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05　生産環境係\33_特別栽培農産物認証制度\□要綱・要領・運用\改正（令07.2）\要綱・要領\250204_施行\様式一式\"/>
    </mc:Choice>
  </mc:AlternateContent>
  <xr:revisionPtr revIDLastSave="0" documentId="13_ncr:1_{5B2FAE96-AA4A-4087-95FF-574CB1817D7C}" xr6:coauthVersionLast="47" xr6:coauthVersionMax="47" xr10:uidLastSave="{00000000-0000-0000-0000-000000000000}"/>
  <bookViews>
    <workbookView xWindow="-98" yWindow="-98" windowWidth="20715" windowHeight="13155" tabRatio="772" activeTab="7" xr2:uid="{00000000-000D-0000-FFFF-FFFF00000000}"/>
  </bookViews>
  <sheets>
    <sheet name="別紙１" sheetId="31" r:id="rId1"/>
    <sheet name="別紙２" sheetId="29" r:id="rId2"/>
    <sheet name="別紙３" sheetId="26" r:id="rId3"/>
    <sheet name="別紙４" sheetId="30" r:id="rId4"/>
    <sheet name="別紙４（一部の果菜用）" sheetId="33" r:id="rId5"/>
    <sheet name="別紙５" sheetId="24" r:id="rId6"/>
    <sheet name="別紙６" sheetId="32" r:id="rId7"/>
    <sheet name="別紙７" sheetId="27" r:id="rId8"/>
  </sheets>
  <definedNames>
    <definedName name="_xlnm.Print_Area" localSheetId="0">別紙１!$B$2:$AH$89</definedName>
    <definedName name="_xlnm.Print_Area" localSheetId="1">別紙２!$B$2:$AH$44</definedName>
    <definedName name="_xlnm.Print_Area" localSheetId="2">別紙３!$B$2:$AH$63</definedName>
    <definedName name="_xlnm.Print_Area" localSheetId="3">別紙４!$B$2:$AJ$67</definedName>
    <definedName name="_xlnm.Print_Area" localSheetId="4">'別紙４（一部の果菜用）'!$B$2:$AJ$67</definedName>
    <definedName name="_xlnm.Print_Area" localSheetId="5">別紙５!$B$2:$Y$39</definedName>
    <definedName name="_xlnm.Print_Area" localSheetId="6">別紙６!$B$2:$AG$50</definedName>
    <definedName name="_xlnm.Print_Area" localSheetId="7">別紙７!$B$2:$AD$18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27" l="1"/>
  <c r="AB11" i="27"/>
  <c r="AB12" i="27"/>
  <c r="U11" i="27"/>
  <c r="AF20" i="32"/>
  <c r="P36" i="24"/>
  <c r="AC37" i="33" l="1"/>
  <c r="AD62" i="30"/>
  <c r="AC37" i="30"/>
  <c r="AF47" i="32"/>
  <c r="AF44" i="32"/>
  <c r="AF41" i="32"/>
  <c r="AF38" i="32"/>
  <c r="AF35" i="32"/>
  <c r="AF32" i="32"/>
  <c r="AF29" i="32"/>
  <c r="AF26" i="32"/>
  <c r="AF23" i="32"/>
  <c r="U12" i="27"/>
  <c r="U13" i="27"/>
  <c r="W60" i="26" l="1"/>
</calcChain>
</file>

<file path=xl/sharedStrings.xml><?xml version="1.0" encoding="utf-8"?>
<sst xmlns="http://schemas.openxmlformats.org/spreadsheetml/2006/main" count="605" uniqueCount="261">
  <si>
    <t>区分</t>
  </si>
  <si>
    <t>認証番号</t>
    <rPh sb="0" eb="2">
      <t>ニンショウ</t>
    </rPh>
    <rPh sb="2" eb="4">
      <t>バンゴウ</t>
    </rPh>
    <phoneticPr fontId="1"/>
  </si>
  <si>
    <t>氏名</t>
    <rPh sb="0" eb="2">
      <t>シメイ</t>
    </rPh>
    <phoneticPr fontId="1"/>
  </si>
  <si>
    <t>住所</t>
    <rPh sb="0" eb="2">
      <t>ジュウショ</t>
    </rPh>
    <phoneticPr fontId="1"/>
  </si>
  <si>
    <t>生産者
氏名</t>
    <rPh sb="0" eb="2">
      <t>セイサン</t>
    </rPh>
    <rPh sb="2" eb="3">
      <t>シャ</t>
    </rPh>
    <rPh sb="4" eb="6">
      <t>シメイ</t>
    </rPh>
    <rPh sb="5" eb="6">
      <t>メイ</t>
    </rPh>
    <phoneticPr fontId="1"/>
  </si>
  <si>
    <r>
      <rPr>
        <sz val="10"/>
        <rFont val="ＭＳ Ｐゴシック"/>
        <family val="3"/>
      </rPr>
      <t>申請者</t>
    </r>
    <r>
      <rPr>
        <sz val="9"/>
        <rFont val="ＭＳ Ｐゴシック"/>
        <family val="3"/>
      </rPr>
      <t>　</t>
    </r>
    <r>
      <rPr>
        <sz val="8"/>
        <rFont val="ＭＳ Ｐゴシック"/>
        <family val="3"/>
      </rPr>
      <t>※住所、電話番号はホームページ公開希望者のみ記載</t>
    </r>
    <rPh sb="0" eb="3">
      <t>シンセイシャ</t>
    </rPh>
    <rPh sb="5" eb="7">
      <t>ジュウショ</t>
    </rPh>
    <rPh sb="8" eb="10">
      <t>デンワ</t>
    </rPh>
    <rPh sb="10" eb="12">
      <t>バンゴウ</t>
    </rPh>
    <rPh sb="19" eb="21">
      <t>コウカイ</t>
    </rPh>
    <rPh sb="21" eb="24">
      <t>キボウシャ</t>
    </rPh>
    <rPh sb="26" eb="28">
      <t>キサイ</t>
    </rPh>
    <phoneticPr fontId="1"/>
  </si>
  <si>
    <t>年</t>
    <rPh sb="0" eb="1">
      <t>ネン</t>
    </rPh>
    <phoneticPr fontId="1"/>
  </si>
  <si>
    <t>日</t>
    <rPh sb="0" eb="1">
      <t>ヒ</t>
    </rPh>
    <phoneticPr fontId="1"/>
  </si>
  <si>
    <t>kg/10a以下　　</t>
  </si>
  <si>
    <t>令和　　　 年　</t>
    <rPh sb="6" eb="7">
      <t>ネン</t>
    </rPh>
    <phoneticPr fontId="1"/>
  </si>
  <si>
    <t>令和</t>
    <phoneticPr fontId="1"/>
  </si>
  <si>
    <t>使用時期
（月・旬）</t>
    <rPh sb="0" eb="1">
      <t>シ</t>
    </rPh>
    <rPh sb="1" eb="2">
      <t>ヨウ</t>
    </rPh>
    <rPh sb="2" eb="4">
      <t>ジキ</t>
    </rPh>
    <rPh sb="6" eb="7">
      <t>ツキ</t>
    </rPh>
    <rPh sb="8" eb="9">
      <t>シュン</t>
    </rPh>
    <phoneticPr fontId="1"/>
  </si>
  <si>
    <t>ＴＥＬ</t>
    <phoneticPr fontId="1"/>
  </si>
  <si>
    <t>栽培責任者
氏名</t>
    <rPh sb="0" eb="2">
      <t>サイバイ</t>
    </rPh>
    <rPh sb="2" eb="5">
      <t>セキニンシャ</t>
    </rPh>
    <rPh sb="6" eb="8">
      <t>シメイ</t>
    </rPh>
    <phoneticPr fontId="1"/>
  </si>
  <si>
    <t>ほ場番号</t>
    <phoneticPr fontId="1"/>
  </si>
  <si>
    <t>栽培面積
（ａ）</t>
    <phoneticPr fontId="1"/>
  </si>
  <si>
    <t>作業記録</t>
    <phoneticPr fontId="1"/>
  </si>
  <si>
    <t>前作収穫終了</t>
    <rPh sb="0" eb="2">
      <t>ゼンサク</t>
    </rPh>
    <rPh sb="2" eb="4">
      <t>シュウカク</t>
    </rPh>
    <rPh sb="4" eb="6">
      <t>シュウリョウ</t>
    </rPh>
    <phoneticPr fontId="1"/>
  </si>
  <si>
    <t>は 種</t>
    <rPh sb="2" eb="3">
      <t>シュ</t>
    </rPh>
    <phoneticPr fontId="1"/>
  </si>
  <si>
    <t>耕 起</t>
    <rPh sb="0" eb="1">
      <t>コウ</t>
    </rPh>
    <rPh sb="2" eb="3">
      <t>オコシ</t>
    </rPh>
    <phoneticPr fontId="1"/>
  </si>
  <si>
    <t>定植（田植え）</t>
    <rPh sb="1" eb="2">
      <t>タウ</t>
    </rPh>
    <rPh sb="3" eb="5">
      <t>テイショク</t>
    </rPh>
    <phoneticPr fontId="1"/>
  </si>
  <si>
    <t>収 穫</t>
    <rPh sb="0" eb="1">
      <t>オサム</t>
    </rPh>
    <rPh sb="2" eb="3">
      <t>ユタカ</t>
    </rPh>
    <phoneticPr fontId="1"/>
  </si>
  <si>
    <t>使用
目的</t>
    <rPh sb="0" eb="2">
      <t>シヨウ</t>
    </rPh>
    <rPh sb="3" eb="5">
      <t>モクテキ</t>
    </rPh>
    <phoneticPr fontId="1"/>
  </si>
  <si>
    <t>育苗期</t>
    <rPh sb="0" eb="2">
      <t>イクビョウ</t>
    </rPh>
    <rPh sb="2" eb="3">
      <t>キ</t>
    </rPh>
    <phoneticPr fontId="1"/>
  </si>
  <si>
    <t>床土
培土
追肥</t>
    <rPh sb="0" eb="2">
      <t>トコツチ</t>
    </rPh>
    <rPh sb="3" eb="5">
      <t>バイド</t>
    </rPh>
    <rPh sb="6" eb="8">
      <t>ツイヒ</t>
    </rPh>
    <phoneticPr fontId="1"/>
  </si>
  <si>
    <t xml:space="preserve">本田
･
本畑
</t>
    <rPh sb="0" eb="2">
      <t>ホンダ</t>
    </rPh>
    <rPh sb="5" eb="7">
      <t>モトハタ</t>
    </rPh>
    <phoneticPr fontId="1"/>
  </si>
  <si>
    <r>
      <t xml:space="preserve">化学肥料使用量
</t>
    </r>
    <r>
      <rPr>
        <sz val="9"/>
        <rFont val="ＭＳ Ｐゴシック"/>
        <family val="3"/>
      </rPr>
      <t>（窒素成分）</t>
    </r>
    <rPh sb="0" eb="2">
      <t>カガク</t>
    </rPh>
    <rPh sb="2" eb="4">
      <t>ヒリョウ</t>
    </rPh>
    <rPh sb="4" eb="7">
      <t>シヨウリョウ</t>
    </rPh>
    <rPh sb="9" eb="11">
      <t>チッソ</t>
    </rPh>
    <rPh sb="11" eb="13">
      <t>セイブン</t>
    </rPh>
    <phoneticPr fontId="1"/>
  </si>
  <si>
    <t>kg/10a</t>
    <phoneticPr fontId="1"/>
  </si>
  <si>
    <r>
      <t xml:space="preserve">節減対象農薬
</t>
    </r>
    <r>
      <rPr>
        <sz val="7"/>
        <rFont val="ＭＳ Ｐゴシック"/>
        <family val="3"/>
      </rPr>
      <t>使用（成分）回数</t>
    </r>
    <rPh sb="7" eb="9">
      <t>シヨウ</t>
    </rPh>
    <rPh sb="10" eb="12">
      <t>セイブン</t>
    </rPh>
    <phoneticPr fontId="1"/>
  </si>
  <si>
    <t>種子
消毒</t>
    <rPh sb="0" eb="2">
      <t>シュシ</t>
    </rPh>
    <rPh sb="3" eb="5">
      <t>ショウドク</t>
    </rPh>
    <phoneticPr fontId="1"/>
  </si>
  <si>
    <t>殺菌</t>
    <rPh sb="0" eb="2">
      <t>サッキn</t>
    </rPh>
    <phoneticPr fontId="1"/>
  </si>
  <si>
    <t>本田
・
本畑</t>
    <rPh sb="0" eb="2">
      <t>ホンダ</t>
    </rPh>
    <rPh sb="5" eb="7">
      <t>モトハタ</t>
    </rPh>
    <phoneticPr fontId="1"/>
  </si>
  <si>
    <t>節減対象農薬
使用（成分）回数</t>
    <rPh sb="0" eb="2">
      <t>セツゲン</t>
    </rPh>
    <rPh sb="2" eb="4">
      <t>タイショウ</t>
    </rPh>
    <rPh sb="4" eb="6">
      <t>ノウヤク</t>
    </rPh>
    <rPh sb="6" eb="8">
      <t>シヨウ</t>
    </rPh>
    <rPh sb="9" eb="11">
      <t>セイブン</t>
    </rPh>
    <rPh sb="12" eb="14">
      <t>カイスウ</t>
    </rPh>
    <phoneticPr fontId="1"/>
  </si>
  <si>
    <t>回以下</t>
    <rPh sb="0" eb="1">
      <t>カイ</t>
    </rPh>
    <rPh sb="1" eb="3">
      <t>イカ</t>
    </rPh>
    <phoneticPr fontId="1"/>
  </si>
  <si>
    <t>回</t>
    <rPh sb="0" eb="1">
      <t>カイ</t>
    </rPh>
    <phoneticPr fontId="1"/>
  </si>
  <si>
    <t>確認責任者 氏名</t>
    <rPh sb="0" eb="2">
      <t>カクニン</t>
    </rPh>
    <rPh sb="2" eb="5">
      <t>セキニンシャメイ</t>
    </rPh>
    <phoneticPr fontId="1"/>
  </si>
  <si>
    <t>令和</t>
    <rPh sb="0" eb="2">
      <t>レイw</t>
    </rPh>
    <phoneticPr fontId="1"/>
  </si>
  <si>
    <t>年</t>
    <phoneticPr fontId="1"/>
  </si>
  <si>
    <t>月</t>
    <rPh sb="0" eb="1">
      <t>ガt</t>
    </rPh>
    <phoneticPr fontId="1"/>
  </si>
  <si>
    <t>上</t>
    <phoneticPr fontId="1"/>
  </si>
  <si>
    <t>殺虫</t>
    <rPh sb="0" eb="2">
      <t>サッチュ</t>
    </rPh>
    <phoneticPr fontId="1"/>
  </si>
  <si>
    <t>中</t>
    <rPh sb="0" eb="1">
      <t>チュ</t>
    </rPh>
    <phoneticPr fontId="1"/>
  </si>
  <si>
    <t>殺菌・殺虫</t>
    <rPh sb="0" eb="2">
      <t>サッチュ</t>
    </rPh>
    <phoneticPr fontId="1"/>
  </si>
  <si>
    <t>下</t>
    <rPh sb="0" eb="1">
      <t>ゲ</t>
    </rPh>
    <phoneticPr fontId="1"/>
  </si>
  <si>
    <t>除草</t>
    <rPh sb="0" eb="2">
      <t>ジョソ</t>
    </rPh>
    <phoneticPr fontId="1"/>
  </si>
  <si>
    <t>その他</t>
    <phoneticPr fontId="1"/>
  </si>
  <si>
    <t xml:space="preserve">本畑
</t>
    <rPh sb="0" eb="2">
      <t>モトハタ</t>
    </rPh>
    <phoneticPr fontId="1"/>
  </si>
  <si>
    <t>年</t>
    <rPh sb="0" eb="1">
      <t>ネn</t>
    </rPh>
    <phoneticPr fontId="1"/>
  </si>
  <si>
    <t>日</t>
    <rPh sb="0" eb="1">
      <t>ニt</t>
    </rPh>
    <phoneticPr fontId="1"/>
  </si>
  <si>
    <t>１　農産物等</t>
    <rPh sb="2" eb="5">
      <t>ノウサンブツ</t>
    </rPh>
    <rPh sb="5" eb="6">
      <t>トウ</t>
    </rPh>
    <phoneticPr fontId="1"/>
  </si>
  <si>
    <t>〜</t>
    <phoneticPr fontId="1"/>
  </si>
  <si>
    <t>３　出荷量等</t>
    <rPh sb="0" eb="6">
      <t>シュッカキカンシュッカリョウトウ</t>
    </rPh>
    <phoneticPr fontId="1"/>
  </si>
  <si>
    <t>出 荷 先</t>
    <rPh sb="0" eb="1">
      <t>デ</t>
    </rPh>
    <rPh sb="2" eb="3">
      <t>ニ</t>
    </rPh>
    <rPh sb="4" eb="5">
      <t>サキ</t>
    </rPh>
    <phoneticPr fontId="1"/>
  </si>
  <si>
    <t>合　計</t>
    <rPh sb="0" eb="1">
      <t>ゴウ</t>
    </rPh>
    <rPh sb="2" eb="3">
      <t>ケイ</t>
    </rPh>
    <phoneticPr fontId="1"/>
  </si>
  <si>
    <t>―</t>
    <phoneticPr fontId="1"/>
  </si>
  <si>
    <t>玄米</t>
    <rPh sb="0" eb="2">
      <t>ゲンマイ</t>
    </rPh>
    <phoneticPr fontId="1"/>
  </si>
  <si>
    <t>精米</t>
    <rPh sb="0" eb="2">
      <t>セイマイ</t>
    </rPh>
    <phoneticPr fontId="1"/>
  </si>
  <si>
    <t>他</t>
    <rPh sb="0" eb="1">
      <t>ホカ</t>
    </rPh>
    <phoneticPr fontId="1"/>
  </si>
  <si>
    <t>別紙４</t>
    <rPh sb="0" eb="2">
      <t>ベッシ</t>
    </rPh>
    <phoneticPr fontId="1"/>
  </si>
  <si>
    <t>特別栽培農産物使用基準</t>
    <rPh sb="0" eb="2">
      <t>トクベツ</t>
    </rPh>
    <rPh sb="2" eb="4">
      <t>サイバイ</t>
    </rPh>
    <rPh sb="4" eb="7">
      <t>ノウサンブツ</t>
    </rPh>
    <rPh sb="7" eb="9">
      <t>シヨウ</t>
    </rPh>
    <rPh sb="9" eb="11">
      <t>キジュン</t>
    </rPh>
    <phoneticPr fontId="1"/>
  </si>
  <si>
    <t>別紙５</t>
    <rPh sb="0" eb="2">
      <t>５</t>
    </rPh>
    <phoneticPr fontId="1"/>
  </si>
  <si>
    <t>２　出荷期間</t>
    <rPh sb="0" eb="6">
      <t>シュッカキカンシュッカリョウトウ</t>
    </rPh>
    <phoneticPr fontId="1"/>
  </si>
  <si>
    <t>月</t>
    <rPh sb="0" eb="1">
      <t>ガツ</t>
    </rPh>
    <phoneticPr fontId="1"/>
  </si>
  <si>
    <t>旬</t>
    <rPh sb="0" eb="1">
      <t>ジュン</t>
    </rPh>
    <phoneticPr fontId="1"/>
  </si>
  <si>
    <t>～</t>
    <phoneticPr fontId="1"/>
  </si>
  <si>
    <t>成分名①</t>
    <rPh sb="0" eb="2">
      <t>セイブン</t>
    </rPh>
    <rPh sb="2" eb="3">
      <t>メイ</t>
    </rPh>
    <phoneticPr fontId="1"/>
  </si>
  <si>
    <t>成分名③</t>
    <rPh sb="0" eb="2">
      <t>セイブン</t>
    </rPh>
    <rPh sb="2" eb="3">
      <t>メイ</t>
    </rPh>
    <phoneticPr fontId="1"/>
  </si>
  <si>
    <t>成分名②</t>
    <rPh sb="0" eb="2">
      <t>セイブン</t>
    </rPh>
    <phoneticPr fontId="1"/>
  </si>
  <si>
    <t>成分名④</t>
    <rPh sb="0" eb="2">
      <t>セイブン</t>
    </rPh>
    <phoneticPr fontId="1"/>
  </si>
  <si>
    <t>年　出荷記録</t>
    <rPh sb="0" eb="1">
      <t>k</t>
    </rPh>
    <phoneticPr fontId="1"/>
  </si>
  <si>
    <t>（</t>
    <phoneticPr fontId="30"/>
  </si>
  <si>
    <t>計画</t>
    <rPh sb="0" eb="2">
      <t>ケイカク</t>
    </rPh>
    <phoneticPr fontId="30"/>
  </si>
  <si>
    <t>・</t>
    <phoneticPr fontId="30"/>
  </si>
  <si>
    <t>実績</t>
    <rPh sb="0" eb="2">
      <t>ジッセキ</t>
    </rPh>
    <phoneticPr fontId="30"/>
  </si>
  <si>
    <t>）</t>
    <phoneticPr fontId="30"/>
  </si>
  <si>
    <t>令和</t>
    <rPh sb="0" eb="2">
      <t>レイワ</t>
    </rPh>
    <phoneticPr fontId="30"/>
  </si>
  <si>
    <t>　申　 請 　時</t>
    <rPh sb="1" eb="2">
      <t>サル</t>
    </rPh>
    <rPh sb="4" eb="5">
      <t>ショウ</t>
    </rPh>
    <rPh sb="7" eb="8">
      <t>トキ</t>
    </rPh>
    <phoneticPr fontId="30"/>
  </si>
  <si>
    <t>　実績報告時</t>
    <rPh sb="1" eb="3">
      <t>ジッセキ</t>
    </rPh>
    <rPh sb="3" eb="5">
      <t>ホウコク</t>
    </rPh>
    <rPh sb="5" eb="6">
      <t>ジ</t>
    </rPh>
    <phoneticPr fontId="30"/>
  </si>
  <si>
    <t>内容確認欄</t>
    <rPh sb="0" eb="2">
      <t>ナイヨウ</t>
    </rPh>
    <rPh sb="2" eb="4">
      <t>カクニン</t>
    </rPh>
    <phoneticPr fontId="1"/>
  </si>
  <si>
    <t>注）</t>
    <rPh sb="0" eb="1">
      <t>チュウ</t>
    </rPh>
    <phoneticPr fontId="30"/>
  </si>
  <si>
    <t>申請時は出荷計画を、実績報告時は出荷実績を記載する。</t>
    <rPh sb="0" eb="3">
      <t>シンセイジ</t>
    </rPh>
    <rPh sb="4" eb="8">
      <t>シュッカケイカク</t>
    </rPh>
    <rPh sb="16" eb="20">
      <t>シュッカジッセキ</t>
    </rPh>
    <rPh sb="21" eb="23">
      <t>キサイ</t>
    </rPh>
    <phoneticPr fontId="30"/>
  </si>
  <si>
    <t>農作物名
[作型]</t>
    <rPh sb="0" eb="4">
      <t>ノウサクモツメイ</t>
    </rPh>
    <rPh sb="6" eb="8">
      <t>サクガタ</t>
    </rPh>
    <phoneticPr fontId="30"/>
  </si>
  <si>
    <t>別紙１</t>
    <phoneticPr fontId="1"/>
  </si>
  <si>
    <t>確認責任者チェック表</t>
    <phoneticPr fontId="1"/>
  </si>
  <si>
    <t>確認責任者名：</t>
    <phoneticPr fontId="1"/>
  </si>
  <si>
    <t>生産者名</t>
    <rPh sb="0" eb="3">
      <t>セイサンシャ</t>
    </rPh>
    <rPh sb="3" eb="4">
      <t>メイ</t>
    </rPh>
    <phoneticPr fontId="1"/>
  </si>
  <si>
    <t>年　　度</t>
    <rPh sb="0" eb="1">
      <t>トシ</t>
    </rPh>
    <rPh sb="3" eb="4">
      <t>ド</t>
    </rPh>
    <phoneticPr fontId="1"/>
  </si>
  <si>
    <t>チェック項目</t>
    <phoneticPr fontId="1"/>
  </si>
  <si>
    <t>１　計画作成時（栽培開始前）</t>
    <rPh sb="2" eb="4">
      <t>ケイカク</t>
    </rPh>
    <rPh sb="4" eb="6">
      <t>サクセイ</t>
    </rPh>
    <rPh sb="8" eb="13">
      <t>サイバイカイシマエ</t>
    </rPh>
    <phoneticPr fontId="1"/>
  </si>
  <si>
    <t>化学肥料（化学合成由来の窒素成分を含むもの）使用量の算定根拠は明確か</t>
    <rPh sb="5" eb="11">
      <t>カガクゴウセイユライ</t>
    </rPh>
    <rPh sb="14" eb="16">
      <t>セイブン</t>
    </rPh>
    <rPh sb="17" eb="18">
      <t>フク</t>
    </rPh>
    <phoneticPr fontId="1"/>
  </si>
  <si>
    <t>農薬は栽培する作物に適用があるか</t>
    <rPh sb="3" eb="5">
      <t>サイバイ</t>
    </rPh>
    <phoneticPr fontId="1"/>
  </si>
  <si>
    <t>農薬の使用目的及び成分名は正しく記載されているか</t>
    <rPh sb="0" eb="1">
      <t>オヨb</t>
    </rPh>
    <phoneticPr fontId="1"/>
  </si>
  <si>
    <t>確認責任者による栽培管理の調査が随時可能か</t>
    <rPh sb="0" eb="2">
      <t>カクニン</t>
    </rPh>
    <rPh sb="2" eb="5">
      <t>セキニンシャ</t>
    </rPh>
    <rPh sb="8" eb="10">
      <t>サイバイ</t>
    </rPh>
    <rPh sb="10" eb="12">
      <t>カンリ</t>
    </rPh>
    <rPh sb="13" eb="15">
      <t>チョウサ</t>
    </rPh>
    <rPh sb="16" eb="18">
      <t>ズイジ</t>
    </rPh>
    <rPh sb="18" eb="20">
      <t>カノウ</t>
    </rPh>
    <phoneticPr fontId="1"/>
  </si>
  <si>
    <t>出荷計画は収穫予定量に応じて作成されているか</t>
    <rPh sb="0" eb="2">
      <t>シュッカ</t>
    </rPh>
    <rPh sb="2" eb="4">
      <t>ケイカク</t>
    </rPh>
    <rPh sb="5" eb="7">
      <t>シュウカク</t>
    </rPh>
    <rPh sb="7" eb="10">
      <t>ヨテイリョウ</t>
    </rPh>
    <rPh sb="11" eb="12">
      <t>オウ</t>
    </rPh>
    <rPh sb="14" eb="16">
      <t>サクセイ</t>
    </rPh>
    <phoneticPr fontId="1"/>
  </si>
  <si>
    <t>ほ場には看板が設置されていたか</t>
    <rPh sb="1" eb="2">
      <t>ジョウ</t>
    </rPh>
    <rPh sb="4" eb="6">
      <t>カンバン</t>
    </rPh>
    <rPh sb="7" eb="9">
      <t>セッチ</t>
    </rPh>
    <phoneticPr fontId="1"/>
  </si>
  <si>
    <t>作業記録について、生産者の記帳等により確認したか</t>
    <rPh sb="0" eb="2">
      <t>サギョウセイサンシャキチョウトウカクニン</t>
    </rPh>
    <phoneticPr fontId="1"/>
  </si>
  <si>
    <t>肥料及び農薬の使用状況について、生産者の記帳・伝票等により確認したか</t>
    <rPh sb="0" eb="2">
      <t>ヒリョウ</t>
    </rPh>
    <rPh sb="2" eb="3">
      <t>オヨ</t>
    </rPh>
    <rPh sb="4" eb="6">
      <t>ノウヤク</t>
    </rPh>
    <rPh sb="7" eb="9">
      <t>シヨウ</t>
    </rPh>
    <rPh sb="9" eb="11">
      <t>ジョウキョウ</t>
    </rPh>
    <rPh sb="16" eb="19">
      <t>セイサンシャ</t>
    </rPh>
    <rPh sb="20" eb="22">
      <t>キチョウ</t>
    </rPh>
    <rPh sb="23" eb="25">
      <t>デンピョウ</t>
    </rPh>
    <rPh sb="25" eb="26">
      <t>トウ</t>
    </rPh>
    <rPh sb="29" eb="31">
      <t>カクニン</t>
    </rPh>
    <phoneticPr fontId="1"/>
  </si>
  <si>
    <t>認証農産物に表示する予定の表示票の記載内容は適切か</t>
    <rPh sb="0" eb="2">
      <t>ニンショウ</t>
    </rPh>
    <rPh sb="2" eb="5">
      <t>ノウサンブツ</t>
    </rPh>
    <rPh sb="6" eb="8">
      <t>ヒョウジ</t>
    </rPh>
    <rPh sb="10" eb="12">
      <t>ヨテイ</t>
    </rPh>
    <rPh sb="13" eb="15">
      <t>ヒョウジ</t>
    </rPh>
    <rPh sb="15" eb="16">
      <t>ヒョウ</t>
    </rPh>
    <rPh sb="17" eb="19">
      <t>キサイ</t>
    </rPh>
    <rPh sb="19" eb="21">
      <t>ナイヨウ</t>
    </rPh>
    <rPh sb="22" eb="24">
      <t>テキセツ</t>
    </rPh>
    <phoneticPr fontId="1"/>
  </si>
  <si>
    <t>認証マークは適切に管理されているか（現有マークがある場合）</t>
    <rPh sb="0" eb="2">
      <t>ニンショウ</t>
    </rPh>
    <rPh sb="6" eb="8">
      <t>テキセツ</t>
    </rPh>
    <rPh sb="9" eb="11">
      <t>カンリ</t>
    </rPh>
    <phoneticPr fontId="1"/>
  </si>
  <si>
    <t>認証マークの必要見込み数は適切か</t>
    <rPh sb="0" eb="2">
      <t>ニンショウ</t>
    </rPh>
    <rPh sb="6" eb="8">
      <t>ヒツヨウ</t>
    </rPh>
    <rPh sb="8" eb="10">
      <t>ミコ</t>
    </rPh>
    <rPh sb="11" eb="12">
      <t>スウ</t>
    </rPh>
    <rPh sb="13" eb="15">
      <t>テキセツ</t>
    </rPh>
    <phoneticPr fontId="1"/>
  </si>
  <si>
    <t>認証農産物に表示した表示票の記載内容は適切か</t>
    <rPh sb="0" eb="2">
      <t>ニンショウ</t>
    </rPh>
    <rPh sb="2" eb="5">
      <t>ノウサンブツ</t>
    </rPh>
    <rPh sb="6" eb="8">
      <t>ヒョウジ</t>
    </rPh>
    <rPh sb="10" eb="12">
      <t>ヒョウジ</t>
    </rPh>
    <rPh sb="12" eb="13">
      <t>ヒョウ</t>
    </rPh>
    <rPh sb="14" eb="16">
      <t>キサイ</t>
    </rPh>
    <rPh sb="16" eb="18">
      <t>ナイヨウ</t>
    </rPh>
    <rPh sb="19" eb="21">
      <t>テキセツ</t>
    </rPh>
    <phoneticPr fontId="1"/>
  </si>
  <si>
    <t>認証マークは適切に管理されているか</t>
    <rPh sb="0" eb="2">
      <t>ニンショウ</t>
    </rPh>
    <rPh sb="6" eb="8">
      <t>テキセツ</t>
    </rPh>
    <rPh sb="9" eb="11">
      <t>カンリ</t>
    </rPh>
    <phoneticPr fontId="1"/>
  </si>
  <si>
    <t>注</t>
    <phoneticPr fontId="1"/>
  </si>
  <si>
    <t>１）</t>
    <phoneticPr fontId="1"/>
  </si>
  <si>
    <t>２）</t>
    <phoneticPr fontId="1"/>
  </si>
  <si>
    <t>　チェック項目に従って確認し、是正が必要な場合は速やかに生産者等に対し改善指導を行うこと。</t>
    <phoneticPr fontId="1"/>
  </si>
  <si>
    <t>３）</t>
    <phoneticPr fontId="11"/>
  </si>
  <si>
    <t>　このチェック表の原本は、確認責任者が保管するものとし、写しを添付書類として県に提出する。</t>
    <phoneticPr fontId="11"/>
  </si>
  <si>
    <t>４）</t>
    <phoneticPr fontId="1"/>
  </si>
  <si>
    <t>　申請時、実績報告時にそれぞれの段階まで確認したものを提出する。</t>
    <phoneticPr fontId="1"/>
  </si>
  <si>
    <t>◯</t>
    <phoneticPr fontId="1"/>
  </si>
  <si>
    <t>−</t>
    <phoneticPr fontId="1"/>
  </si>
  <si>
    <t>別紙３</t>
    <phoneticPr fontId="1"/>
  </si>
  <si>
    <t>ほ場一覧</t>
    <rPh sb="1" eb="2">
      <t>ジョウ</t>
    </rPh>
    <rPh sb="2" eb="4">
      <t>イチラン</t>
    </rPh>
    <phoneticPr fontId="1"/>
  </si>
  <si>
    <t>ほ場
番号</t>
    <rPh sb="1" eb="2">
      <t>ジョウ</t>
    </rPh>
    <rPh sb="3" eb="5">
      <t>バンゴウ</t>
    </rPh>
    <phoneticPr fontId="1"/>
  </si>
  <si>
    <t>ほ場面積（ａ）</t>
    <rPh sb="1" eb="2">
      <t>ジョウ</t>
    </rPh>
    <rPh sb="2" eb="4">
      <t>メンセキ</t>
    </rPh>
    <phoneticPr fontId="1"/>
  </si>
  <si>
    <t>備考（品種等）</t>
    <rPh sb="0" eb="2">
      <t>ビコウ</t>
    </rPh>
    <rPh sb="3" eb="6">
      <t>ヒンシュトウ</t>
    </rPh>
    <phoneticPr fontId="1"/>
  </si>
  <si>
    <t>合計</t>
    <rPh sb="0" eb="2">
      <t>ゴウケイ</t>
    </rPh>
    <phoneticPr fontId="1"/>
  </si>
  <si>
    <t>行が不足する場合は、適宜行を追加すること。</t>
  </si>
  <si>
    <t>☑</t>
    <phoneticPr fontId="30"/>
  </si>
  <si>
    <t>□</t>
  </si>
  <si>
    <t>□</t>
    <phoneticPr fontId="30"/>
  </si>
  <si>
    <t>別紙７</t>
  </si>
  <si>
    <t>認証番号</t>
  </si>
  <si>
    <t>認証マーク枚数</t>
  </si>
  <si>
    <t>規格</t>
  </si>
  <si>
    <t>計　⑤</t>
  </si>
  <si>
    <t>（③+④）</t>
  </si>
  <si>
    <t>（①＋②</t>
  </si>
  <si>
    <t>①</t>
  </si>
  <si>
    <t>②</t>
  </si>
  <si>
    <t>③</t>
  </si>
  <si>
    <t>注２)</t>
    <rPh sb="0" eb="1">
      <t>チュウ</t>
    </rPh>
    <phoneticPr fontId="1"/>
  </si>
  <si>
    <t>－⑤－⑥）</t>
  </si>
  <si>
    <t>大</t>
    <rPh sb="0" eb="1">
      <t>ダイ</t>
    </rPh>
    <phoneticPr fontId="1"/>
  </si>
  <si>
    <t>中</t>
    <rPh sb="0" eb="1">
      <t>チュウ</t>
    </rPh>
    <phoneticPr fontId="1"/>
  </si>
  <si>
    <t>小</t>
    <rPh sb="0" eb="1">
      <t>ショウ</t>
    </rPh>
    <phoneticPr fontId="1"/>
  </si>
  <si>
    <t>注</t>
    <rPh sb="0" eb="1">
      <t>チュウ</t>
    </rPh>
    <phoneticPr fontId="1"/>
  </si>
  <si>
    <t>１）</t>
  </si>
  <si>
    <t>　「貼付誤り等破棄枚数」は、貼付誤り、汚れなどにより使用できなかった枚数。</t>
    <rPh sb="2" eb="4">
      <t>ハリツ</t>
    </rPh>
    <rPh sb="4" eb="5">
      <t>アヤマ</t>
    </rPh>
    <rPh sb="6" eb="7">
      <t>トウ</t>
    </rPh>
    <rPh sb="7" eb="9">
      <t>ハキ</t>
    </rPh>
    <rPh sb="16" eb="17">
      <t>アヤマ</t>
    </rPh>
    <phoneticPr fontId="1"/>
  </si>
  <si>
    <t>２）</t>
  </si>
  <si>
    <t>３）</t>
  </si>
  <si>
    <t>貼付
誤り等
破棄枚数</t>
    <rPh sb="0" eb="2">
      <t>ハリツ</t>
    </rPh>
    <rPh sb="3" eb="4">
      <t>アヤマ</t>
    </rPh>
    <rPh sb="5" eb="6">
      <t>トウ</t>
    </rPh>
    <phoneticPr fontId="1"/>
  </si>
  <si>
    <t>自己で
破棄する
枚数</t>
    <rPh sb="0" eb="2">
      <t>ジコ</t>
    </rPh>
    <rPh sb="4" eb="6">
      <t>ハキ</t>
    </rPh>
    <phoneticPr fontId="1"/>
  </si>
  <si>
    <r>
      <t xml:space="preserve">④ </t>
    </r>
    <r>
      <rPr>
        <sz val="9"/>
        <rFont val="ＭＳ Ｐ明朝"/>
        <family val="1"/>
        <charset val="128"/>
      </rPr>
      <t>注１)</t>
    </r>
    <rPh sb="2" eb="3">
      <t>チュウ</t>
    </rPh>
    <phoneticPr fontId="1"/>
  </si>
  <si>
    <r>
      <t xml:space="preserve">⑥ </t>
    </r>
    <r>
      <rPr>
        <sz val="9"/>
        <rFont val="ＭＳ Ｐ明朝"/>
        <family val="1"/>
        <charset val="128"/>
      </rPr>
      <t>注３)</t>
    </r>
    <rPh sb="2" eb="3">
      <t>チュウ</t>
    </rPh>
    <phoneticPr fontId="1"/>
  </si>
  <si>
    <t>認証マーク使用結果</t>
    <phoneticPr fontId="30"/>
  </si>
  <si>
    <t>使用枚数</t>
    <rPh sb="0" eb="2">
      <t>シヨウ</t>
    </rPh>
    <rPh sb="2" eb="4">
      <t>マイスウ</t>
    </rPh>
    <phoneticPr fontId="30"/>
  </si>
  <si>
    <t>(貼付枚数)</t>
    <rPh sb="1" eb="2">
      <t>ハ</t>
    </rPh>
    <rPh sb="2" eb="3">
      <t>ツ</t>
    </rPh>
    <rPh sb="3" eb="5">
      <t>マイスウ</t>
    </rPh>
    <phoneticPr fontId="30"/>
  </si>
  <si>
    <t>今回認証で消費した枚数</t>
    <rPh sb="0" eb="2">
      <t>コンカイ</t>
    </rPh>
    <rPh sb="2" eb="4">
      <t>ニンショウ</t>
    </rPh>
    <rPh sb="5" eb="7">
      <t>ショウヒ</t>
    </rPh>
    <rPh sb="9" eb="11">
      <t>マイスウ</t>
    </rPh>
    <phoneticPr fontId="30"/>
  </si>
  <si>
    <t>前回認証の残枚数</t>
    <rPh sb="0" eb="2">
      <t>ゼンカイ</t>
    </rPh>
    <rPh sb="2" eb="4">
      <t>ニンショウ</t>
    </rPh>
    <phoneticPr fontId="1"/>
  </si>
  <si>
    <t>別紙６</t>
    <rPh sb="0" eb="2">
      <t>６</t>
    </rPh>
    <phoneticPr fontId="1"/>
  </si>
  <si>
    <t>精米責任者名　</t>
    <phoneticPr fontId="1"/>
  </si>
  <si>
    <t>精米確認者名</t>
    <rPh sb="0" eb="2">
      <t>セイマイ</t>
    </rPh>
    <rPh sb="2" eb="5">
      <t>カクニンシャ</t>
    </rPh>
    <rPh sb="5" eb="6">
      <t>ナ</t>
    </rPh>
    <phoneticPr fontId="1"/>
  </si>
  <si>
    <t>とう精施設</t>
    <phoneticPr fontId="1"/>
  </si>
  <si>
    <t>確認月日</t>
    <rPh sb="0" eb="2">
      <t>カクニン</t>
    </rPh>
    <rPh sb="2" eb="4">
      <t>ツキヒ</t>
    </rPh>
    <phoneticPr fontId="1"/>
  </si>
  <si>
    <t>月</t>
    <rPh sb="0" eb="1">
      <t>ツキ</t>
    </rPh>
    <phoneticPr fontId="1"/>
  </si>
  <si>
    <t>施設名</t>
    <rPh sb="0" eb="3">
      <t>シセツメイ</t>
    </rPh>
    <phoneticPr fontId="1"/>
  </si>
  <si>
    <t>住　所</t>
    <rPh sb="0" eb="1">
      <t>ジュウ</t>
    </rPh>
    <rPh sb="2" eb="3">
      <t>ショ</t>
    </rPh>
    <phoneticPr fontId="1"/>
  </si>
  <si>
    <t>ＴＥＬ</t>
  </si>
  <si>
    <t>品種</t>
    <rPh sb="0" eb="2">
      <t>ヒンsy</t>
    </rPh>
    <phoneticPr fontId="1"/>
  </si>
  <si>
    <t>とう精年月日</t>
    <rPh sb="2" eb="3">
      <t>セイ</t>
    </rPh>
    <rPh sb="3" eb="6">
      <t>ネンガッピ</t>
    </rPh>
    <phoneticPr fontId="1"/>
  </si>
  <si>
    <t>玄米残数量（kg）</t>
    <rPh sb="0" eb="2">
      <t>ゲンマイ</t>
    </rPh>
    <rPh sb="2" eb="3">
      <t>ザン</t>
    </rPh>
    <rPh sb="3" eb="5">
      <t>スウリョウ</t>
    </rPh>
    <phoneticPr fontId="1"/>
  </si>
  <si>
    <t>玄米買受数量（kg）</t>
    <rPh sb="0" eb="2">
      <t>ゲンマイ</t>
    </rPh>
    <rPh sb="2" eb="4">
      <t>カイウケ</t>
    </rPh>
    <rPh sb="4" eb="6">
      <t>スウリョウ</t>
    </rPh>
    <phoneticPr fontId="1"/>
  </si>
  <si>
    <t>玄米使用数量（kg）</t>
    <rPh sb="0" eb="2">
      <t>ゲンマイ</t>
    </rPh>
    <rPh sb="2" eb="4">
      <t>シヨウ</t>
    </rPh>
    <rPh sb="4" eb="6">
      <t>スウリョウ</t>
    </rPh>
    <phoneticPr fontId="1"/>
  </si>
  <si>
    <t>歩留（％）</t>
    <rPh sb="0" eb="1">
      <t>ホ</t>
    </rPh>
    <rPh sb="1" eb="2">
      <t>リュウ</t>
    </rPh>
    <phoneticPr fontId="1"/>
  </si>
  <si>
    <t>精米生産数量（kg）</t>
    <rPh sb="0" eb="2">
      <t>セイマイ</t>
    </rPh>
    <rPh sb="2" eb="4">
      <t>セイサン</t>
    </rPh>
    <rPh sb="4" eb="6">
      <t>スウリョウ</t>
    </rPh>
    <phoneticPr fontId="1"/>
  </si>
  <si>
    <t>精米生産数量</t>
    <rPh sb="0" eb="2">
      <t>セイマイ</t>
    </rPh>
    <rPh sb="2" eb="4">
      <t>セイサン</t>
    </rPh>
    <rPh sb="4" eb="6">
      <t>スウリョウ</t>
    </rPh>
    <phoneticPr fontId="1"/>
  </si>
  <si>
    <t>包装量目別内訳（個数）</t>
    <rPh sb="0" eb="2">
      <t>ホウソウ</t>
    </rPh>
    <rPh sb="2" eb="3">
      <t>リョウ</t>
    </rPh>
    <rPh sb="3" eb="4">
      <t>モク</t>
    </rPh>
    <rPh sb="4" eb="5">
      <t>ベツ</t>
    </rPh>
    <rPh sb="5" eb="7">
      <t>ウチワケ</t>
    </rPh>
    <rPh sb="8" eb="10">
      <t>コスウ</t>
    </rPh>
    <phoneticPr fontId="1"/>
  </si>
  <si>
    <t>その他</t>
    <rPh sb="2" eb="3">
      <t>タ</t>
    </rPh>
    <phoneticPr fontId="1"/>
  </si>
  <si>
    <t>(　)</t>
    <phoneticPr fontId="1"/>
  </si>
  <si>
    <t>注１）　精米認証申請の場合は精米申請（認証）者名を記載
注２）　精米認証申請の場合は精米確認者名を記載</t>
    <rPh sb="0" eb="1">
      <t>チュウ</t>
    </rPh>
    <rPh sb="16" eb="18">
      <t>シンセイ</t>
    </rPh>
    <rPh sb="19" eb="21">
      <t>ニンショウ</t>
    </rPh>
    <rPh sb="22" eb="23">
      <t>シャ</t>
    </rPh>
    <rPh sb="23" eb="24">
      <t>メイ</t>
    </rPh>
    <rPh sb="25" eb="27">
      <t>キサイ</t>
    </rPh>
    <rPh sb="28" eb="29">
      <t>チュウ</t>
    </rPh>
    <phoneticPr fontId="30"/>
  </si>
  <si>
    <t>注３）　精米認証申請の場合は「ほ場番号」「収穫面積(a)」「収穫(予定)量(kg)」欄を空欄とする。</t>
    <rPh sb="0" eb="1">
      <t>チュウ</t>
    </rPh>
    <rPh sb="4" eb="8">
      <t>セイマイニンショウ</t>
    </rPh>
    <rPh sb="8" eb="10">
      <t>シンセイ</t>
    </rPh>
    <rPh sb="11" eb="13">
      <t>バアイ</t>
    </rPh>
    <rPh sb="16" eb="19">
      <t>ジョウバンゴウ</t>
    </rPh>
    <rPh sb="21" eb="25">
      <t>シュウカクメンセキ</t>
    </rPh>
    <rPh sb="30" eb="32">
      <t>シュウカク</t>
    </rPh>
    <rPh sb="33" eb="35">
      <t>ヨテイ</t>
    </rPh>
    <rPh sb="36" eb="37">
      <t>リョウ</t>
    </rPh>
    <rPh sb="42" eb="43">
      <t>ラン</t>
    </rPh>
    <rPh sb="44" eb="46">
      <t>クウラン</t>
    </rPh>
    <phoneticPr fontId="11"/>
  </si>
  <si>
    <t>←いずれかに○</t>
    <phoneticPr fontId="30"/>
  </si>
  <si>
    <t>市町村名</t>
    <rPh sb="0" eb="4">
      <t>シチョウソンメイ</t>
    </rPh>
    <phoneticPr fontId="30"/>
  </si>
  <si>
    <r>
      <t>所在地</t>
    </r>
    <r>
      <rPr>
        <sz val="10"/>
        <rFont val="ＭＳ Ｐ明朝"/>
        <family val="1"/>
        <charset val="128"/>
      </rPr>
      <t>　</t>
    </r>
    <phoneticPr fontId="1"/>
  </si>
  <si>
    <t>基肥
・
追肥
・
土づくり</t>
    <rPh sb="0" eb="2">
      <t>モトゴエ</t>
    </rPh>
    <rPh sb="5" eb="7">
      <t>ツイヒ</t>
    </rPh>
    <rPh sb="10" eb="11">
      <t>ツチ</t>
    </rPh>
    <phoneticPr fontId="1"/>
  </si>
  <si>
    <t>別紙２</t>
    <phoneticPr fontId="1"/>
  </si>
  <si>
    <t>精米確認者チェック表</t>
    <rPh sb="0" eb="2">
      <t>セイマイ</t>
    </rPh>
    <rPh sb="2" eb="4">
      <t>カクニン</t>
    </rPh>
    <rPh sb="4" eb="5">
      <t>シャ</t>
    </rPh>
    <phoneticPr fontId="1"/>
  </si>
  <si>
    <t>精米確認者名：　　　</t>
    <rPh sb="0" eb="2">
      <t>セイマイ</t>
    </rPh>
    <phoneticPr fontId="1"/>
  </si>
  <si>
    <t>精米責任者名</t>
    <rPh sb="0" eb="2">
      <t>セイマイ</t>
    </rPh>
    <rPh sb="2" eb="5">
      <t>セキニンシャ</t>
    </rPh>
    <rPh sb="5" eb="6">
      <t>メイ</t>
    </rPh>
    <phoneticPr fontId="1"/>
  </si>
  <si>
    <t>１　申請時</t>
    <rPh sb="0" eb="2">
      <t>シンセサクセイジ</t>
    </rPh>
    <phoneticPr fontId="1"/>
  </si>
  <si>
    <t>とう精施設は認証米とそれ以外の米について明確に区分した管理が可能か</t>
    <rPh sb="0" eb="1">
      <t>コメn</t>
    </rPh>
    <phoneticPr fontId="1"/>
  </si>
  <si>
    <t>精米確認者による調査は随時可能か</t>
    <phoneticPr fontId="1"/>
  </si>
  <si>
    <t>認証米に表示する予定の表示票の記載内容は適切か</t>
    <rPh sb="0" eb="1">
      <t>ハリツk</t>
    </rPh>
    <phoneticPr fontId="1"/>
  </si>
  <si>
    <t>認証マークは適切に管理されているか（現有マークがある場合）</t>
    <rPh sb="0" eb="2">
      <t>ケイゾk</t>
    </rPh>
    <phoneticPr fontId="1"/>
  </si>
  <si>
    <t>認証マークの必要見込み数は適切か</t>
    <phoneticPr fontId="1"/>
  </si>
  <si>
    <t>２　実績報告時</t>
    <rPh sb="0" eb="7">
      <t>ジッセキホウコクジ</t>
    </rPh>
    <phoneticPr fontId="1"/>
  </si>
  <si>
    <t>とう精施設の管理は適正に行われていたか</t>
    <phoneticPr fontId="1"/>
  </si>
  <si>
    <t>認証農産物に表示した表示票の記載内容は適切か</t>
    <rPh sb="0" eb="2">
      <t>テンp</t>
    </rPh>
    <phoneticPr fontId="1"/>
  </si>
  <si>
    <t>認証マークは適切に管理されているか</t>
    <phoneticPr fontId="1"/>
  </si>
  <si>
    <t>　チェック項目に従って確認し、是正が必要な場合は速やかに精米責任者等に対し改善指導を行うこと。</t>
    <phoneticPr fontId="1"/>
  </si>
  <si>
    <t>２）</t>
    <phoneticPr fontId="11"/>
  </si>
  <si>
    <t>３）</t>
    <phoneticPr fontId="1"/>
  </si>
  <si>
    <t>一般栽培のほ場と明瞭に区別されているか</t>
    <rPh sb="8" eb="10">
      <t>メイリョウ</t>
    </rPh>
    <phoneticPr fontId="1"/>
  </si>
  <si>
    <t>特別栽培農産物を生産するほ場に赴き、適切であることを確認したか</t>
    <rPh sb="0" eb="7">
      <t>トクベツサイバイノウサンブツ</t>
    </rPh>
    <rPh sb="8" eb="10">
      <t>セイサン</t>
    </rPh>
    <rPh sb="13" eb="14">
      <t>ジョウ</t>
    </rPh>
    <rPh sb="15" eb="16">
      <t>オモム</t>
    </rPh>
    <rPh sb="18" eb="20">
      <t>テキセツ</t>
    </rPh>
    <rPh sb="26" eb="28">
      <t>カクニン</t>
    </rPh>
    <phoneticPr fontId="30"/>
  </si>
  <si>
    <t>化学肥料（化学合成由来の窒素成分を含むもの）の使用量及び節減対象農薬の使用回数は特別栽培農産物使用基準以下か</t>
    <rPh sb="0" eb="2">
      <t>カガク</t>
    </rPh>
    <rPh sb="2" eb="4">
      <t>ヒリョウ</t>
    </rPh>
    <rPh sb="23" eb="26">
      <t>シヨウリョウ</t>
    </rPh>
    <rPh sb="26" eb="27">
      <t>オヨ</t>
    </rPh>
    <rPh sb="28" eb="30">
      <t>セツゲン</t>
    </rPh>
    <rPh sb="30" eb="32">
      <t>タイショウ</t>
    </rPh>
    <rPh sb="32" eb="34">
      <t>ノウヤク</t>
    </rPh>
    <rPh sb="35" eb="37">
      <t>シヨウ</t>
    </rPh>
    <rPh sb="37" eb="39">
      <t>カイスウ</t>
    </rPh>
    <rPh sb="40" eb="47">
      <t>トクベツサイバイノウサンブツ</t>
    </rPh>
    <rPh sb="47" eb="49">
      <t>シヨウ</t>
    </rPh>
    <rPh sb="49" eb="51">
      <t>キジュン</t>
    </rPh>
    <rPh sb="51" eb="53">
      <t>イカ</t>
    </rPh>
    <phoneticPr fontId="1"/>
  </si>
  <si>
    <t>チェック</t>
    <phoneticPr fontId="30"/>
  </si>
  <si>
    <t>出荷単位
（kg）</t>
    <rPh sb="0" eb="2">
      <t>シュッカ</t>
    </rPh>
    <rPh sb="2" eb="4">
      <t>タンイ</t>
    </rPh>
    <phoneticPr fontId="1"/>
  </si>
  <si>
    <t>出荷数
（個数）</t>
    <rPh sb="0" eb="2">
      <t>コス</t>
    </rPh>
    <rPh sb="5" eb="6">
      <t>カズ</t>
    </rPh>
    <phoneticPr fontId="1"/>
  </si>
  <si>
    <t>出荷（予定）量
（kg）</t>
    <rPh sb="0" eb="2">
      <t>シュッカ</t>
    </rPh>
    <rPh sb="3" eb="7">
      <t>ヨテイリョウ</t>
    </rPh>
    <phoneticPr fontId="1"/>
  </si>
  <si>
    <t>～</t>
  </si>
  <si>
    <t>注）申請時はとう精計画を、実績報告時はとう精実績を記載する。</t>
    <rPh sb="0" eb="1">
      <t>チュウ</t>
    </rPh>
    <rPh sb="8" eb="9">
      <t>セイ</t>
    </rPh>
    <rPh sb="9" eb="11">
      <t>ケイカク</t>
    </rPh>
    <rPh sb="21" eb="22">
      <t>セイ</t>
    </rPh>
    <rPh sb="22" eb="24">
      <t>ジッセキ</t>
    </rPh>
    <phoneticPr fontId="30"/>
  </si>
  <si>
    <t>申請時</t>
    <rPh sb="0" eb="3">
      <t>シンセイジ</t>
    </rPh>
    <phoneticPr fontId="30"/>
  </si>
  <si>
    <t>とう精期間中</t>
    <rPh sb="2" eb="3">
      <t>セイ</t>
    </rPh>
    <rPh sb="3" eb="5">
      <t>キカン</t>
    </rPh>
    <rPh sb="5" eb="6">
      <t>チュウ</t>
    </rPh>
    <phoneticPr fontId="30"/>
  </si>
  <si>
    <t>実績報告時</t>
    <rPh sb="0" eb="2">
      <t>ジッセキ</t>
    </rPh>
    <rPh sb="2" eb="4">
      <t>ホウコク</t>
    </rPh>
    <rPh sb="4" eb="5">
      <t>ジ</t>
    </rPh>
    <phoneticPr fontId="30"/>
  </si>
  <si>
    <t>【参考】要綱第４（３）の概要</t>
    <rPh sb="1" eb="3">
      <t>サンコウ</t>
    </rPh>
    <rPh sb="4" eb="6">
      <t>ヨウコウ</t>
    </rPh>
    <rPh sb="6" eb="7">
      <t>ダイ</t>
    </rPh>
    <rPh sb="12" eb="14">
      <t>ガイヨウ</t>
    </rPh>
    <phoneticPr fontId="30"/>
  </si>
  <si>
    <t>要綱第４（３）の要件（チェック表下部に記載）を満たす計画となっているか</t>
    <rPh sb="0" eb="2">
      <t>ヨウコウ</t>
    </rPh>
    <rPh sb="8" eb="10">
      <t>ヨウケン</t>
    </rPh>
    <rPh sb="23" eb="24">
      <t>ミ</t>
    </rPh>
    <rPh sb="26" eb="28">
      <t>ケイカク</t>
    </rPh>
    <phoneticPr fontId="30"/>
  </si>
  <si>
    <t>２　栽培開始後～申請前</t>
    <rPh sb="2" eb="4">
      <t>サイバイ</t>
    </rPh>
    <rPh sb="4" eb="6">
      <t>カイシ</t>
    </rPh>
    <rPh sb="6" eb="7">
      <t>ゴ</t>
    </rPh>
    <rPh sb="8" eb="10">
      <t>シンセイ</t>
    </rPh>
    <rPh sb="10" eb="11">
      <t>マエ</t>
    </rPh>
    <phoneticPr fontId="1"/>
  </si>
  <si>
    <t>変更があった場合、要綱第４（３）の要件を満たし、県認証栽培管理記録（別紙４）へ適切に反映し、適切に変更手続きを行うよう指導したか</t>
    <rPh sb="0" eb="2">
      <t>ヘンコウ</t>
    </rPh>
    <rPh sb="6" eb="8">
      <t>バアイ</t>
    </rPh>
    <rPh sb="9" eb="11">
      <t>ヨウコウ</t>
    </rPh>
    <rPh sb="11" eb="12">
      <t>ダイ</t>
    </rPh>
    <rPh sb="17" eb="19">
      <t>ヨウケン</t>
    </rPh>
    <rPh sb="20" eb="21">
      <t>ミ</t>
    </rPh>
    <rPh sb="46" eb="48">
      <t>テキセツ</t>
    </rPh>
    <rPh sb="49" eb="53">
      <t>ヘンコウテツヅ</t>
    </rPh>
    <rPh sb="55" eb="56">
      <t>オコナ</t>
    </rPh>
    <rPh sb="59" eb="61">
      <t>シドウ</t>
    </rPh>
    <phoneticPr fontId="1"/>
  </si>
  <si>
    <t>出荷記録の内容について、生産者の記帳等により確認したか</t>
    <rPh sb="0" eb="4">
      <t>シュッカキロク</t>
    </rPh>
    <rPh sb="5" eb="7">
      <t>ナイヨウ</t>
    </rPh>
    <rPh sb="12" eb="15">
      <t>セイサンシャ</t>
    </rPh>
    <rPh sb="16" eb="18">
      <t>キチョウ</t>
    </rPh>
    <rPh sb="18" eb="19">
      <t>トウ</t>
    </rPh>
    <rPh sb="22" eb="24">
      <t>カクニン</t>
    </rPh>
    <phoneticPr fontId="1"/>
  </si>
  <si>
    <t>変更があった場合、要綱第４（３）の要件を満たし、県認証栽培管理記録（別紙４）へ適切に反映し、適切に手続きを行うよう指導したか</t>
    <rPh sb="0" eb="2">
      <t>ヘンコウ</t>
    </rPh>
    <rPh sb="6" eb="8">
      <t>バアイ</t>
    </rPh>
    <rPh sb="9" eb="11">
      <t>ヨウコウ</t>
    </rPh>
    <rPh sb="11" eb="12">
      <t>ダイ</t>
    </rPh>
    <rPh sb="17" eb="19">
      <t>ヨウケン</t>
    </rPh>
    <rPh sb="20" eb="21">
      <t>ミ</t>
    </rPh>
    <rPh sb="46" eb="48">
      <t>テキセツ</t>
    </rPh>
    <rPh sb="49" eb="51">
      <t>テツヅキ</t>
    </rPh>
    <rPh sb="53" eb="54">
      <t>オコナ</t>
    </rPh>
    <rPh sb="57" eb="59">
      <t>シドウ</t>
    </rPh>
    <phoneticPr fontId="1"/>
  </si>
  <si>
    <t>とう精記録は出荷記録・生産者の記帳等と整合しているか</t>
    <rPh sb="0" eb="2">
      <t>シュッk</t>
    </rPh>
    <rPh sb="3" eb="5">
      <t>キロク</t>
    </rPh>
    <rPh sb="6" eb="8">
      <t>シュッカ</t>
    </rPh>
    <phoneticPr fontId="1"/>
  </si>
  <si>
    <t>県認証栽培管理記録</t>
    <rPh sb="0" eb="1">
      <t>ケン</t>
    </rPh>
    <rPh sb="1" eb="3">
      <t>ニンショウ</t>
    </rPh>
    <rPh sb="3" eb="5">
      <t>サイバイ</t>
    </rPh>
    <phoneticPr fontId="1"/>
  </si>
  <si>
    <t>品種名</t>
    <rPh sb="2" eb="3">
      <t>メイ</t>
    </rPh>
    <phoneticPr fontId="1"/>
  </si>
  <si>
    <t>申請前の生産ほ場確認日</t>
    <rPh sb="0" eb="3">
      <t>シンセイマエ</t>
    </rPh>
    <rPh sb="4" eb="6">
      <t>セイサン</t>
    </rPh>
    <rPh sb="7" eb="8">
      <t>ジョウ</t>
    </rPh>
    <rPh sb="8" eb="11">
      <t>カクニンビ</t>
    </rPh>
    <phoneticPr fontId="1"/>
  </si>
  <si>
    <t>別紙４（一部の果菜用）</t>
    <rPh sb="0" eb="2">
      <t>ベッシ</t>
    </rPh>
    <phoneticPr fontId="21"/>
  </si>
  <si>
    <t>定植</t>
    <rPh sb="1" eb="2">
      <t>タウ</t>
    </rPh>
    <phoneticPr fontId="1"/>
  </si>
  <si>
    <t>本畑</t>
    <rPh sb="0" eb="2">
      <t>モトハタ</t>
    </rPh>
    <phoneticPr fontId="1"/>
  </si>
  <si>
    <t>節減対象農薬使用（成分）回数</t>
    <rPh sb="0" eb="2">
      <t>セツゲン</t>
    </rPh>
    <rPh sb="2" eb="4">
      <t>タイショウ</t>
    </rPh>
    <rPh sb="4" eb="6">
      <t>ノウヤク</t>
    </rPh>
    <rPh sb="6" eb="8">
      <t>シヨウ</t>
    </rPh>
    <rPh sb="8" eb="10">
      <t>セイブン</t>
    </rPh>
    <rPh sb="11" eb="13">
      <t>カイスウ</t>
    </rPh>
    <phoneticPr fontId="1"/>
  </si>
  <si>
    <t>育苗期</t>
    <rPh sb="0" eb="3">
      <t>イクビョウキ</t>
    </rPh>
    <phoneticPr fontId="30"/>
  </si>
  <si>
    <t>本畑月</t>
    <rPh sb="0" eb="2">
      <t>ホンハタケ</t>
    </rPh>
    <rPh sb="2" eb="3">
      <t>ツキ</t>
    </rPh>
    <phoneticPr fontId="30"/>
  </si>
  <si>
    <t>　 月　旬 ～ 　月　旬</t>
    <phoneticPr fontId="30"/>
  </si>
  <si>
    <t>年
月　   旬</t>
    <phoneticPr fontId="30"/>
  </si>
  <si>
    <t>変更があった場合、要綱第４（３）の要件を満たし、県認証栽培管理記録（別紙４）へ適切に反映されているか</t>
    <rPh sb="0" eb="2">
      <t>ヘンコウ</t>
    </rPh>
    <rPh sb="6" eb="8">
      <t>バアイ</t>
    </rPh>
    <rPh sb="9" eb="11">
      <t>ヨウコウ</t>
    </rPh>
    <rPh sb="11" eb="12">
      <t>ダイ</t>
    </rPh>
    <rPh sb="17" eb="19">
      <t>ヨウケン</t>
    </rPh>
    <rPh sb="20" eb="21">
      <t>ミ</t>
    </rPh>
    <rPh sb="24" eb="27">
      <t>ケンニンショウ</t>
    </rPh>
    <rPh sb="27" eb="29">
      <t>サイバイ</t>
    </rPh>
    <rPh sb="29" eb="31">
      <t>カンリ</t>
    </rPh>
    <rPh sb="31" eb="33">
      <t>キロク</t>
    </rPh>
    <rPh sb="34" eb="36">
      <t>ベッシ</t>
    </rPh>
    <rPh sb="39" eb="41">
      <t>テキセツ</t>
    </rPh>
    <rPh sb="42" eb="44">
      <t>ハンエイ</t>
    </rPh>
    <phoneticPr fontId="1"/>
  </si>
  <si>
    <t>４　実績報告時</t>
    <rPh sb="2" eb="4">
      <t>ジッセキ</t>
    </rPh>
    <rPh sb="4" eb="6">
      <t>ホウコク</t>
    </rPh>
    <rPh sb="6" eb="7">
      <t>ジ</t>
    </rPh>
    <phoneticPr fontId="1"/>
  </si>
  <si>
    <t>　団体で申請する場合は、このチェック表を生産者ごとに作成すること。ただし、生産者毎に必要事項を記載した一覧表でも可とする。</t>
    <rPh sb="0" eb="2">
      <t>シンセセイサンシャ</t>
    </rPh>
    <phoneticPr fontId="1"/>
  </si>
  <si>
    <r>
      <t xml:space="preserve">チェック欄
</t>
    </r>
    <r>
      <rPr>
        <sz val="10"/>
        <rFont val="ＭＳ Ｐ明朝"/>
        <family val="1"/>
        <charset val="128"/>
      </rPr>
      <t>「○」 又は「－」</t>
    </r>
    <r>
      <rPr>
        <sz val="10.5"/>
        <rFont val="ＭＳ Ｐ明朝"/>
        <family val="1"/>
        <charset val="128"/>
      </rPr>
      <t xml:space="preserve"> </t>
    </r>
    <rPh sb="10" eb="11">
      <t>マタ</t>
    </rPh>
    <phoneticPr fontId="1"/>
  </si>
  <si>
    <r>
      <t>栽培計画</t>
    </r>
    <r>
      <rPr>
        <vertAlign val="superscript"/>
        <sz val="10.5"/>
        <rFont val="ＭＳ Ｐ明朝"/>
        <family val="1"/>
        <charset val="128"/>
      </rPr>
      <t>※</t>
    </r>
    <r>
      <rPr>
        <sz val="10.5"/>
        <rFont val="ＭＳ Ｐ明朝"/>
        <family val="1"/>
        <charset val="128"/>
      </rPr>
      <t xml:space="preserve">が適切であることを確認したか
</t>
    </r>
    <r>
      <rPr>
        <sz val="10"/>
        <rFont val="ＭＳ Ｐ明朝"/>
        <family val="1"/>
        <charset val="128"/>
      </rPr>
      <t>　　※栽培計画：使用する全ての肥料・資材・農薬が記載された計画（任意様式）</t>
    </r>
    <rPh sb="0" eb="4">
      <t>サイバイケイカク</t>
    </rPh>
    <rPh sb="6" eb="8">
      <t>テキセツ</t>
    </rPh>
    <rPh sb="14" eb="16">
      <t>カクニン</t>
    </rPh>
    <rPh sb="23" eb="27">
      <t>サイバイケイカク</t>
    </rPh>
    <rPh sb="38" eb="40">
      <t>シザイ</t>
    </rPh>
    <rPh sb="49" eb="51">
      <t>ケイカク</t>
    </rPh>
    <phoneticPr fontId="30"/>
  </si>
  <si>
    <r>
      <t>栽培管理記録</t>
    </r>
    <r>
      <rPr>
        <vertAlign val="superscript"/>
        <sz val="10.5"/>
        <rFont val="ＭＳ Ｐ明朝"/>
        <family val="1"/>
        <charset val="128"/>
      </rPr>
      <t>※</t>
    </r>
    <r>
      <rPr>
        <sz val="10.5"/>
        <rFont val="ＭＳ Ｐ明朝"/>
        <family val="1"/>
        <charset val="128"/>
      </rPr>
      <t xml:space="preserve">について、計画からの変更の有無を確認したか
</t>
    </r>
    <r>
      <rPr>
        <sz val="10"/>
        <rFont val="ＭＳ Ｐ明朝"/>
        <family val="1"/>
        <charset val="128"/>
      </rPr>
      <t>　　※栽培管理記録：使用する全ての肥料・資材・農薬が記載された記録（任意様式）</t>
    </r>
    <rPh sb="0" eb="6">
      <t>サイバイカンリキロク</t>
    </rPh>
    <rPh sb="12" eb="14">
      <t>ケイカク</t>
    </rPh>
    <rPh sb="20" eb="22">
      <t>ウム</t>
    </rPh>
    <rPh sb="23" eb="25">
      <t>カクニン</t>
    </rPh>
    <rPh sb="32" eb="38">
      <t>サイバイカンリキロク</t>
    </rPh>
    <rPh sb="49" eb="51">
      <t>シザイ</t>
    </rPh>
    <rPh sb="60" eb="62">
      <t>キロク</t>
    </rPh>
    <phoneticPr fontId="1"/>
  </si>
  <si>
    <r>
      <t>栽培管理記録</t>
    </r>
    <r>
      <rPr>
        <vertAlign val="superscript"/>
        <sz val="10.5"/>
        <rFont val="ＭＳ Ｐ明朝"/>
        <family val="1"/>
        <charset val="128"/>
      </rPr>
      <t>※</t>
    </r>
    <r>
      <rPr>
        <sz val="10.5"/>
        <rFont val="ＭＳ Ｐ明朝"/>
        <family val="1"/>
        <charset val="128"/>
      </rPr>
      <t xml:space="preserve">について、申請時からの変更の有無を確認したか
</t>
    </r>
    <r>
      <rPr>
        <sz val="10"/>
        <rFont val="ＭＳ Ｐ明朝"/>
        <family val="1"/>
        <charset val="128"/>
      </rPr>
      <t>　　※栽培管理記録：使用する全ての肥料・資材・農薬が記載された記録（任意様式）</t>
    </r>
    <rPh sb="0" eb="6">
      <t>サイバイカンリキロク</t>
    </rPh>
    <rPh sb="12" eb="15">
      <t>シンセイジ</t>
    </rPh>
    <rPh sb="21" eb="23">
      <t>ウム</t>
    </rPh>
    <rPh sb="24" eb="26">
      <t>カクニン</t>
    </rPh>
    <phoneticPr fontId="1"/>
  </si>
  <si>
    <r>
      <t xml:space="preserve">チェック欄
</t>
    </r>
    <r>
      <rPr>
        <sz val="10"/>
        <rFont val="ＭＳ Ｐ明朝"/>
        <family val="1"/>
        <charset val="128"/>
      </rPr>
      <t>「○」 又は「－」</t>
    </r>
    <phoneticPr fontId="1"/>
  </si>
  <si>
    <t>とう精記録は認証米の収穫予定量又は出荷予定量に合っているか</t>
    <rPh sb="0" eb="1">
      <t>マタh</t>
    </rPh>
    <rPh sb="3" eb="5">
      <t>キロク</t>
    </rPh>
    <rPh sb="12" eb="14">
      <t>ヨテイシュッカ</t>
    </rPh>
    <phoneticPr fontId="1"/>
  </si>
  <si>
    <t>団体で申請する場合は、生産者ごとに作成すること。ただし、ほ場ごとに生産者名を記載した一覧表でも可とする。</t>
    <rPh sb="0" eb="2">
      <t>シンセセイサンシャ</t>
    </rPh>
    <rPh sb="29" eb="30">
      <t>ジョウ</t>
    </rPh>
    <rPh sb="33" eb="36">
      <t>セイサンシャ</t>
    </rPh>
    <rPh sb="36" eb="37">
      <t>メイ</t>
    </rPh>
    <rPh sb="38" eb="40">
      <t>キサイ</t>
    </rPh>
    <rPh sb="42" eb="45">
      <t>イチランヒョウ</t>
    </rPh>
    <rPh sb="47" eb="48">
      <t>カ</t>
    </rPh>
    <phoneticPr fontId="1"/>
  </si>
  <si>
    <r>
      <t xml:space="preserve">地番まで記載
</t>
    </r>
    <r>
      <rPr>
        <sz val="10"/>
        <rFont val="ＭＳ Ｐ明朝"/>
        <family val="1"/>
        <charset val="128"/>
      </rPr>
      <t>※同一ほ場に複数以上の地番がある場合は同行に列挙</t>
    </r>
    <rPh sb="0" eb="2">
      <t>チバン</t>
    </rPh>
    <rPh sb="4" eb="6">
      <t>キサイ</t>
    </rPh>
    <phoneticPr fontId="30"/>
  </si>
  <si>
    <t>肥料等の商品名
（原則、化学合成由来の窒素成分を含む肥料のみを記載）</t>
    <rPh sb="0" eb="2">
      <t>ヒリョウ</t>
    </rPh>
    <rPh sb="2" eb="3">
      <t>トウ</t>
    </rPh>
    <rPh sb="9" eb="11">
      <t>ゲンソク</t>
    </rPh>
    <rPh sb="12" eb="18">
      <t>カガクゴウセイユライ</t>
    </rPh>
    <rPh sb="19" eb="23">
      <t>チッソセイブン</t>
    </rPh>
    <rPh sb="24" eb="25">
      <t>フク</t>
    </rPh>
    <rPh sb="26" eb="28">
      <t>ヒリョウ</t>
    </rPh>
    <phoneticPr fontId="1"/>
  </si>
  <si>
    <r>
      <rPr>
        <sz val="9"/>
        <rFont val="ＭＳ Ｐゴシック"/>
        <family val="3"/>
      </rPr>
      <t>使用量</t>
    </r>
    <r>
      <rPr>
        <sz val="6"/>
        <rFont val="ＭＳ Ｐゴシック"/>
        <family val="3"/>
      </rPr>
      <t xml:space="preserve">
</t>
    </r>
    <r>
      <rPr>
        <sz val="8"/>
        <rFont val="ＭＳ Ｐゴシック"/>
        <family val="3"/>
      </rPr>
      <t xml:space="preserve">(kg・㍑/10a)
</t>
    </r>
    <r>
      <rPr>
        <sz val="6"/>
        <rFont val="ＭＳ Ｐゴシック"/>
        <family val="3"/>
      </rPr>
      <t xml:space="preserve">
</t>
    </r>
    <r>
      <rPr>
        <sz val="8"/>
        <rFont val="ＭＳ Ｐゴシック"/>
        <family val="3"/>
        <charset val="128"/>
      </rPr>
      <t>※単位を記載</t>
    </r>
    <rPh sb="17" eb="19">
      <t>タンイ</t>
    </rPh>
    <rPh sb="20" eb="22">
      <t>キサイ</t>
    </rPh>
    <phoneticPr fontId="1"/>
  </si>
  <si>
    <r>
      <rPr>
        <sz val="8"/>
        <rFont val="ＭＳ Ｐゴシック"/>
        <family val="3"/>
      </rPr>
      <t xml:space="preserve">うち化学合成由来
</t>
    </r>
    <r>
      <rPr>
        <sz val="7.5"/>
        <rFont val="ＭＳ Ｐゴシック"/>
        <family val="3"/>
      </rPr>
      <t xml:space="preserve">窒素量(kg/10a）
</t>
    </r>
    <r>
      <rPr>
        <sz val="6"/>
        <rFont val="ＭＳ Ｐゴシック"/>
        <family val="3"/>
        <charset val="128"/>
      </rPr>
      <t>※小数第４位を切上げ</t>
    </r>
    <rPh sb="22" eb="24">
      <t>ショウスウ</t>
    </rPh>
    <rPh sb="24" eb="25">
      <t>ダイ</t>
    </rPh>
    <rPh sb="26" eb="27">
      <t>イ</t>
    </rPh>
    <rPh sb="28" eb="29">
      <t>キ</t>
    </rPh>
    <rPh sb="29" eb="30">
      <t>ア</t>
    </rPh>
    <phoneticPr fontId="1"/>
  </si>
  <si>
    <r>
      <t xml:space="preserve">化学合成由来の窒素成分を含む肥料を使用していません。
</t>
    </r>
    <r>
      <rPr>
        <sz val="9"/>
        <rFont val="ＭＳ ゴシック"/>
        <family val="3"/>
        <charset val="128"/>
      </rPr>
      <t>※使用していない場合のみチェックする。</t>
    </r>
    <rPh sb="2" eb="6">
      <t>ゴウセイユライ</t>
    </rPh>
    <rPh sb="7" eb="11">
      <t>チッソセイブン</t>
    </rPh>
    <rPh sb="12" eb="13">
      <t>フク</t>
    </rPh>
    <rPh sb="14" eb="16">
      <t>ヒリョウ</t>
    </rPh>
    <rPh sb="28" eb="30">
      <t>シヨウ</t>
    </rPh>
    <rPh sb="35" eb="37">
      <t>バアイ</t>
    </rPh>
    <phoneticPr fontId="30"/>
  </si>
  <si>
    <r>
      <t xml:space="preserve">農薬名
</t>
    </r>
    <r>
      <rPr>
        <sz val="10"/>
        <rFont val="ＭＳ Ｐゴシック"/>
        <family val="3"/>
        <charset val="128"/>
      </rPr>
      <t>（原則、節減対象農薬(成分)を含むもののみを記載）</t>
    </r>
    <rPh sb="0" eb="2">
      <t>ノウヤク</t>
    </rPh>
    <rPh sb="2" eb="3">
      <t>メイ</t>
    </rPh>
    <rPh sb="5" eb="7">
      <t>ゲンソク</t>
    </rPh>
    <rPh sb="8" eb="12">
      <t>セツゲンタイショウ</t>
    </rPh>
    <rPh sb="12" eb="14">
      <t>ノウヤク</t>
    </rPh>
    <rPh sb="15" eb="17">
      <t>セイブン</t>
    </rPh>
    <rPh sb="19" eb="20">
      <t>フク</t>
    </rPh>
    <rPh sb="26" eb="28">
      <t>キサイ</t>
    </rPh>
    <phoneticPr fontId="1"/>
  </si>
  <si>
    <r>
      <t>節減対象農薬を使用していません。</t>
    </r>
    <r>
      <rPr>
        <sz val="9"/>
        <rFont val="ＭＳ ゴシック"/>
        <family val="3"/>
        <charset val="128"/>
      </rPr>
      <t xml:space="preserve">
※使用していない場合のみチェックする。</t>
    </r>
    <rPh sb="0" eb="4">
      <t>セツゲンタイショウ</t>
    </rPh>
    <rPh sb="4" eb="6">
      <t>ノウヤク</t>
    </rPh>
    <rPh sb="18" eb="20">
      <t>シヨウ</t>
    </rPh>
    <rPh sb="25" eb="27">
      <t>バアイ</t>
    </rPh>
    <phoneticPr fontId="30"/>
  </si>
  <si>
    <r>
      <rPr>
        <sz val="10"/>
        <rFont val="ＭＳ Ｐゴシック"/>
        <family val="3"/>
        <charset val="128"/>
      </rPr>
      <t>申請前の記録確認日
（栽培管理記録及び本記録）</t>
    </r>
    <rPh sb="0" eb="3">
      <t>シンセイマエ</t>
    </rPh>
    <rPh sb="4" eb="6">
      <t>キロク</t>
    </rPh>
    <rPh sb="6" eb="9">
      <t>カクニンビ</t>
    </rPh>
    <rPh sb="11" eb="17">
      <t>サイバイカンリキロク</t>
    </rPh>
    <rPh sb="17" eb="18">
      <t>オヨ</t>
    </rPh>
    <rPh sb="19" eb="22">
      <t>ホンキロク</t>
    </rPh>
    <phoneticPr fontId="1"/>
  </si>
  <si>
    <r>
      <rPr>
        <b/>
        <sz val="11"/>
        <rFont val="ＭＳ Ｐゴシック"/>
        <family val="3"/>
        <charset val="128"/>
      </rPr>
      <t>県認証栽培管理記録</t>
    </r>
    <rPh sb="0" eb="1">
      <t>ケン</t>
    </rPh>
    <rPh sb="1" eb="3">
      <t>ニンショウ</t>
    </rPh>
    <rPh sb="3" eb="5">
      <t>サイバイ</t>
    </rPh>
    <phoneticPr fontId="1"/>
  </si>
  <si>
    <r>
      <rPr>
        <sz val="9"/>
        <rFont val="ＭＳ Ｐゴシック"/>
        <family val="3"/>
        <charset val="128"/>
      </rPr>
      <t>品種名</t>
    </r>
    <rPh sb="2" eb="3">
      <t>メイ</t>
    </rPh>
    <phoneticPr fontId="1"/>
  </si>
  <si>
    <t>農産物名（品種）</t>
    <rPh sb="0" eb="3">
      <t>ノウサンブツ</t>
    </rPh>
    <rPh sb="3" eb="4">
      <t>メイ</t>
    </rPh>
    <rPh sb="5" eb="7">
      <t>ヒンシュ</t>
    </rPh>
    <phoneticPr fontId="1"/>
  </si>
  <si>
    <r>
      <t>申請（認証）者名　</t>
    </r>
    <r>
      <rPr>
        <sz val="10"/>
        <rFont val="ＭＳ Ｐ明朝"/>
        <family val="1"/>
        <charset val="128"/>
      </rPr>
      <t>注１）</t>
    </r>
    <rPh sb="0" eb="2">
      <t>シンセイ</t>
    </rPh>
    <rPh sb="3" eb="5">
      <t>ニンショウ</t>
    </rPh>
    <rPh sb="6" eb="7">
      <t>シャ</t>
    </rPh>
    <rPh sb="7" eb="8">
      <t>メイ</t>
    </rPh>
    <rPh sb="9" eb="10">
      <t>チュウ</t>
    </rPh>
    <phoneticPr fontId="1"/>
  </si>
  <si>
    <r>
      <t>　確認責任者名　</t>
    </r>
    <r>
      <rPr>
        <sz val="10"/>
        <rFont val="ＭＳ Ｐ明朝"/>
        <family val="1"/>
        <charset val="128"/>
      </rPr>
      <t>注２）</t>
    </r>
    <rPh sb="1" eb="3">
      <t>カクニン</t>
    </rPh>
    <rPh sb="3" eb="6">
      <t>セキニンシャ</t>
    </rPh>
    <rPh sb="6" eb="7">
      <t>メイ</t>
    </rPh>
    <rPh sb="8" eb="9">
      <t>チュウ</t>
    </rPh>
    <phoneticPr fontId="1"/>
  </si>
  <si>
    <r>
      <t>ほ場番号　</t>
    </r>
    <r>
      <rPr>
        <sz val="10"/>
        <rFont val="ＭＳ Ｐ明朝"/>
        <family val="1"/>
        <charset val="128"/>
      </rPr>
      <t>注３）</t>
    </r>
    <rPh sb="1" eb="2">
      <t>ジョウ</t>
    </rPh>
    <rPh sb="2" eb="4">
      <t>バンゴウ</t>
    </rPh>
    <rPh sb="5" eb="6">
      <t>チュウ</t>
    </rPh>
    <phoneticPr fontId="1"/>
  </si>
  <si>
    <r>
      <t>収穫面積（a）　</t>
    </r>
    <r>
      <rPr>
        <sz val="10"/>
        <rFont val="ＭＳ Ｐ明朝"/>
        <family val="1"/>
        <charset val="128"/>
      </rPr>
      <t>注３）</t>
    </r>
    <rPh sb="1" eb="2">
      <t>ジョウ</t>
    </rPh>
    <rPh sb="2" eb="4">
      <t>バンゴウ</t>
    </rPh>
    <rPh sb="8" eb="9">
      <t>チュウ</t>
    </rPh>
    <phoneticPr fontId="1"/>
  </si>
  <si>
    <r>
      <t>収穫（予定）量（㎏）　</t>
    </r>
    <r>
      <rPr>
        <sz val="10"/>
        <rFont val="ＭＳ Ｐ明朝"/>
        <family val="1"/>
        <charset val="128"/>
      </rPr>
      <t>注３）</t>
    </r>
    <rPh sb="0" eb="2">
      <t>ヨテ</t>
    </rPh>
    <rPh sb="1" eb="2">
      <t>ジョウバンゴウ</t>
    </rPh>
    <rPh sb="11" eb="12">
      <t>チュウ</t>
    </rPh>
    <phoneticPr fontId="1"/>
  </si>
  <si>
    <r>
      <t xml:space="preserve">出荷形態
</t>
    </r>
    <r>
      <rPr>
        <sz val="10.5"/>
        <rFont val="ＭＳ Ｐ明朝"/>
        <family val="1"/>
        <charset val="128"/>
      </rPr>
      <t>（玄米、精米、他）</t>
    </r>
    <rPh sb="0" eb="2">
      <t>シュッカ</t>
    </rPh>
    <rPh sb="2" eb="4">
      <t>ケイタイ</t>
    </rPh>
    <rPh sb="6" eb="8">
      <t>ゲンマイ</t>
    </rPh>
    <rPh sb="9" eb="11">
      <t>セイマイ</t>
    </rPh>
    <rPh sb="12" eb="13">
      <t>ホカ</t>
    </rPh>
    <phoneticPr fontId="1"/>
  </si>
  <si>
    <t>年　とう精記録（　計画　・　実績　）</t>
    <rPh sb="0" eb="1">
      <t>k</t>
    </rPh>
    <rPh sb="14" eb="16">
      <t>ジッセキ</t>
    </rPh>
    <phoneticPr fontId="1"/>
  </si>
  <si>
    <r>
      <rPr>
        <sz val="10.5"/>
        <rFont val="ＭＳ Ｐ明朝"/>
        <family val="1"/>
        <charset val="128"/>
      </rPr>
      <t>　　　　　　　　　　　　　内容確認欄　</t>
    </r>
    <r>
      <rPr>
        <sz val="9"/>
        <rFont val="ＭＳ Ｐ明朝"/>
        <family val="1"/>
        <charset val="128"/>
      </rPr>
      <t xml:space="preserve">
　　※とう精期間中は原則月１回以上確認を行い記載する</t>
    </r>
    <rPh sb="13" eb="15">
      <t>ナイヨウ</t>
    </rPh>
    <rPh sb="15" eb="17">
      <t>カクニン</t>
    </rPh>
    <rPh sb="17" eb="18">
      <t>ラン</t>
    </rPh>
    <rPh sb="25" eb="26">
      <t>セイ</t>
    </rPh>
    <rPh sb="26" eb="29">
      <t>キカンチュウ</t>
    </rPh>
    <rPh sb="30" eb="32">
      <t>ゲンソク</t>
    </rPh>
    <rPh sb="32" eb="33">
      <t>ツキ</t>
    </rPh>
    <rPh sb="34" eb="37">
      <t>カイイジョウ</t>
    </rPh>
    <rPh sb="37" eb="39">
      <t>カクニン</t>
    </rPh>
    <rPh sb="40" eb="41">
      <t>オコナ</t>
    </rPh>
    <rPh sb="42" eb="44">
      <t>キサイ</t>
    </rPh>
    <phoneticPr fontId="1"/>
  </si>
  <si>
    <t>今回認証の購入
枚数</t>
    <rPh sb="2" eb="3">
      <t>ニン</t>
    </rPh>
    <rPh sb="3" eb="5">
      <t>コウニュウマイスウショウ</t>
    </rPh>
    <phoneticPr fontId="30"/>
  </si>
  <si>
    <t>今回認証の残枚数</t>
    <rPh sb="0" eb="2">
      <t>コンカイ</t>
    </rPh>
    <rPh sb="2" eb="4">
      <t>ニンショウ</t>
    </rPh>
    <phoneticPr fontId="30"/>
  </si>
  <si>
    <t>　「計」の枚数を認証実績報告書の「今回認証で消費したマークの規格・数量（枚）」欄に記入する。</t>
    <rPh sb="17" eb="19">
      <t>コンカイ</t>
    </rPh>
    <rPh sb="19" eb="21">
      <t>ニンショウ</t>
    </rPh>
    <rPh sb="22" eb="24">
      <t>ショウヒ</t>
    </rPh>
    <phoneticPr fontId="30"/>
  </si>
  <si>
    <t>　「自己で破棄する枚数」は、次回に申請の予定がなく、自己の責任において破棄する枚数。</t>
    <rPh sb="2" eb="4">
      <t>ジコ</t>
    </rPh>
    <rPh sb="5" eb="7">
      <t>ハキ</t>
    </rPh>
    <rPh sb="9" eb="11">
      <t>マイスウ</t>
    </rPh>
    <rPh sb="14" eb="15">
      <t>ツギ</t>
    </rPh>
    <rPh sb="15" eb="16">
      <t>カイ</t>
    </rPh>
    <rPh sb="17" eb="19">
      <t>シンセイ</t>
    </rPh>
    <rPh sb="20" eb="22">
      <t>ヨテイ</t>
    </rPh>
    <rPh sb="26" eb="28">
      <t>ジコ</t>
    </rPh>
    <rPh sb="29" eb="31">
      <t>セキニン</t>
    </rPh>
    <rPh sb="35" eb="37">
      <t>ハキ</t>
    </rPh>
    <phoneticPr fontId="1"/>
  </si>
  <si>
    <t>　　生産された農産物が、次の要件を全て満たしていること。
　ア　汚泥肥料及び菌体りん酸肥料並びにこれらの肥料が原料として配合された普通肥料（要領第３に定める基準を全て満たす
　　ものを除く。）を使用していないこと。
　イ　遺伝子組換え農産物でないこと。
　ウ　放射線が照射されていないこと。
　エ～オ　（略）</t>
    <rPh sb="36" eb="37">
      <t>オヨ</t>
    </rPh>
    <rPh sb="70" eb="72">
      <t>ヨウリョウ</t>
    </rPh>
    <rPh sb="72" eb="73">
      <t>ダイ</t>
    </rPh>
    <rPh sb="114" eb="116">
      <t>クミカ</t>
    </rPh>
    <rPh sb="152" eb="153">
      <t>リャク</t>
    </rPh>
    <phoneticPr fontId="30"/>
  </si>
  <si>
    <t>３　収穫終了後速やかに</t>
    <rPh sb="2" eb="7">
      <t>シュウカクシュウリョウゴ</t>
    </rPh>
    <rPh sb="7" eb="8">
      <t>スミ</t>
    </rPh>
    <phoneticPr fontId="1"/>
  </si>
  <si>
    <r>
      <t>栽培管理記録について、収穫終了後からの変更の有無を確認したか</t>
    </r>
    <r>
      <rPr>
        <sz val="10"/>
        <rFont val="ＭＳ Ｐ明朝"/>
        <family val="1"/>
        <charset val="128"/>
      </rPr>
      <t>　　
　　※栽培管理記録：使用する全ての肥料・資材・農薬が記載された記録（任意様式）</t>
    </r>
    <rPh sb="0" eb="6">
      <t>サイバイカンリキロク</t>
    </rPh>
    <rPh sb="11" eb="16">
      <t>シュウカクシュウリョウゴ</t>
    </rPh>
    <rPh sb="22" eb="24">
      <t>ウム</t>
    </rPh>
    <rPh sb="25" eb="27">
      <t>カクニン</t>
    </rPh>
    <phoneticPr fontId="1"/>
  </si>
  <si>
    <t>収穫終了後の記録確認日
（栽培管理記録及び本記録）</t>
    <rPh sb="0" eb="2">
      <t>シュウカク</t>
    </rPh>
    <rPh sb="2" eb="5">
      <t>シュウリョウゴ</t>
    </rPh>
    <rPh sb="6" eb="8">
      <t>キロク</t>
    </rPh>
    <rPh sb="8" eb="11">
      <t>カクニンビ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</si>
</sst>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m&quot;月&quot;d&quot;日&quot;;@"/>
    <numFmt numFmtId="178" formatCode="#,##0_ "/>
    <numFmt numFmtId="179" formatCode="0.000_);[Red]\(0.000\)"/>
    <numFmt numFmtId="180" formatCode="#,##0.0_ "/>
    <numFmt numFmtId="181" formatCode="#,###&quot;㎏&quot;"/>
    <numFmt numFmtId="182" formatCode="0.0"/>
    <numFmt numFmtId="183" formatCode="0.000"/>
    <numFmt numFmtId="184" formatCode="#,##0_);[Red]\(#,##0\)"/>
  </numFmts>
  <fonts count="57" x14ac:knownFonts="1">
    <font>
      <sz val="11"/>
      <color theme="1"/>
      <name val="ＭＳ Ｐゴシック"/>
      <family val="3"/>
      <scheme val="minor"/>
    </font>
    <font>
      <sz val="6"/>
      <name val="ＭＳ Ｐゴシック"/>
      <family val="3"/>
    </font>
    <font>
      <sz val="10"/>
      <name val="ＭＳ Ｐ明朝"/>
      <family val="1"/>
      <charset val="128"/>
    </font>
    <font>
      <sz val="9"/>
      <name val="ＭＳ Ｐゴシック"/>
      <family val="3"/>
    </font>
    <font>
      <sz val="10"/>
      <name val="ＭＳ Ｐゴシック"/>
      <family val="3"/>
    </font>
    <font>
      <sz val="8"/>
      <name val="ＭＳ Ｐゴシック"/>
      <family val="3"/>
    </font>
    <font>
      <sz val="11"/>
      <name val="ＭＳ Ｐゴシック"/>
      <family val="3"/>
    </font>
    <font>
      <sz val="12"/>
      <name val="ＭＳ Ｐゴシック"/>
      <family val="3"/>
    </font>
    <font>
      <sz val="7"/>
      <name val="ＭＳ Ｐゴシック"/>
      <family val="3"/>
    </font>
    <font>
      <sz val="10.5"/>
      <name val="ＭＳ Ｐ明朝"/>
      <family val="1"/>
      <charset val="128"/>
    </font>
    <font>
      <sz val="7.5"/>
      <name val="ＭＳ Ｐゴシック"/>
      <family val="3"/>
    </font>
    <font>
      <sz val="6"/>
      <name val="ＭＳ Ｐゴシック"/>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name val="ＭＳ Ｐゴシック"/>
      <family val="3"/>
      <scheme val="minor"/>
    </font>
    <font>
      <sz val="6"/>
      <name val="ＭＳ Ｐゴシック"/>
      <family val="3"/>
      <charset val="128"/>
      <scheme val="minor"/>
    </font>
    <font>
      <sz val="10"/>
      <name val="ＭＳ Ｐ明朝"/>
      <family val="1"/>
    </font>
    <font>
      <sz val="11"/>
      <name val="ＭＳ Ｐ明朝"/>
      <family val="1"/>
    </font>
    <font>
      <sz val="12"/>
      <name val="ＭＳ Ｐ明朝"/>
      <family val="1"/>
    </font>
    <font>
      <b/>
      <sz val="14"/>
      <name val="ＭＳ Ｐ明朝"/>
      <family val="1"/>
    </font>
    <font>
      <sz val="10.5"/>
      <name val="ＭＳ Ｐ明朝"/>
      <family val="1"/>
    </font>
    <font>
      <sz val="10"/>
      <name val="ＭＳ Ｐゴシック"/>
      <family val="3"/>
      <charset val="128"/>
    </font>
    <font>
      <sz val="11"/>
      <name val="ＭＳ Ｐ明朝"/>
      <family val="1"/>
      <charset val="128"/>
    </font>
    <font>
      <b/>
      <sz val="14"/>
      <name val="ＭＳ Ｐ明朝"/>
      <family val="1"/>
      <charset val="128"/>
    </font>
    <font>
      <b/>
      <sz val="10.5"/>
      <name val="ＭＳ Ｐ明朝"/>
      <family val="1"/>
      <charset val="128"/>
    </font>
    <font>
      <b/>
      <sz val="11"/>
      <name val="ＭＳ Ｐ明朝"/>
      <family val="1"/>
      <charset val="128"/>
    </font>
    <font>
      <sz val="10"/>
      <name val="Segoe UI Symbol"/>
      <family val="3"/>
    </font>
    <font>
      <sz val="9"/>
      <name val="ＭＳ Ｐ明朝"/>
      <family val="1"/>
      <charset val="128"/>
    </font>
    <font>
      <sz val="8"/>
      <name val="ＭＳ Ｐ明朝"/>
      <family val="1"/>
      <charset val="128"/>
    </font>
    <font>
      <sz val="14"/>
      <name val="ＭＳ Ｐゴシック"/>
      <family val="3"/>
    </font>
    <font>
      <sz val="14"/>
      <name val="ＭＳ Ｐゴシック"/>
      <family val="3"/>
      <charset val="128"/>
    </font>
    <font>
      <sz val="10"/>
      <name val="ＭＳ Ｐゴシック"/>
      <family val="3"/>
      <charset val="128"/>
      <scheme val="minor"/>
    </font>
    <font>
      <sz val="11"/>
      <name val="ＭＳ Ｐゴシック"/>
      <family val="3"/>
      <charset val="128"/>
    </font>
    <font>
      <sz val="8"/>
      <name val="ＭＳ Ｐゴシック"/>
      <family val="3"/>
      <charset val="128"/>
    </font>
    <font>
      <vertAlign val="superscript"/>
      <sz val="10.5"/>
      <name val="ＭＳ Ｐ明朝"/>
      <family val="1"/>
      <charset val="128"/>
    </font>
    <font>
      <b/>
      <sz val="11"/>
      <name val="ＭＳ Ｐ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6"/>
      <name val="ＭＳ 明朝"/>
      <family val="1"/>
      <charset val="128"/>
    </font>
    <font>
      <b/>
      <sz val="11"/>
      <name val="ＭＳ Ｐゴシック"/>
      <family val="3"/>
    </font>
    <font>
      <sz val="1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103">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top style="medium">
        <color theme="1"/>
      </top>
      <bottom/>
      <diagonal/>
    </border>
    <border>
      <left/>
      <right style="medium">
        <color indexed="64"/>
      </right>
      <top style="medium">
        <color theme="1"/>
      </top>
      <bottom/>
      <diagonal/>
    </border>
    <border>
      <left/>
      <right/>
      <top/>
      <bottom style="medium">
        <color theme="1"/>
      </bottom>
      <diagonal/>
    </border>
    <border>
      <left/>
      <right style="medium">
        <color indexed="64"/>
      </right>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s>
  <cellStyleXfs count="44">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0" fontId="12" fillId="3" borderId="58" applyNumberForma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28" fillId="32" borderId="0" applyNumberFormat="0" applyBorder="0" applyAlignment="0" applyProtection="0">
      <alignment vertical="center"/>
    </xf>
    <xf numFmtId="38" fontId="12" fillId="0" borderId="0" applyFont="0" applyFill="0" applyBorder="0" applyAlignment="0" applyProtection="0">
      <alignment vertical="center"/>
    </xf>
    <xf numFmtId="0" fontId="6" fillId="0" borderId="0"/>
  </cellStyleXfs>
  <cellXfs count="768">
    <xf numFmtId="0" fontId="0" fillId="0" borderId="0" xfId="0">
      <alignmen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shrinkToFit="1"/>
    </xf>
    <xf numFmtId="177" fontId="4" fillId="0" borderId="0" xfId="0" applyNumberFormat="1" applyFont="1" applyAlignment="1">
      <alignment horizontal="center" vertical="center" wrapText="1" shrinkToFit="1"/>
    </xf>
    <xf numFmtId="0" fontId="4" fillId="0" borderId="0" xfId="0" applyFont="1" applyAlignment="1">
      <alignment horizontal="center" vertical="center" wrapText="1"/>
    </xf>
    <xf numFmtId="0" fontId="4" fillId="0" borderId="1" xfId="0" applyFont="1" applyBorder="1" applyAlignment="1">
      <alignment horizontal="center" shrinkToFit="1"/>
    </xf>
    <xf numFmtId="0" fontId="3" fillId="0" borderId="1" xfId="0" applyFont="1" applyBorder="1" applyAlignment="1">
      <alignment horizontal="center" vertical="center" shrinkToFit="1"/>
    </xf>
    <xf numFmtId="0" fontId="3" fillId="0" borderId="0" xfId="0" applyFont="1" applyAlignment="1">
      <alignment horizontal="center" shrinkToFit="1"/>
    </xf>
    <xf numFmtId="0" fontId="3" fillId="0" borderId="0" xfId="0" applyFont="1" applyAlignment="1">
      <alignment horizontal="left" vertical="center" shrinkToFit="1"/>
    </xf>
    <xf numFmtId="0" fontId="3" fillId="0" borderId="3" xfId="0" applyFont="1" applyBorder="1" applyAlignment="1">
      <alignment shrinkToFit="1"/>
    </xf>
    <xf numFmtId="0" fontId="6" fillId="0" borderId="0" xfId="0" applyFont="1">
      <alignment vertical="center"/>
    </xf>
    <xf numFmtId="0" fontId="29" fillId="0" borderId="0" xfId="0" applyFont="1" applyAlignment="1"/>
    <xf numFmtId="0" fontId="4" fillId="0" borderId="12" xfId="0" applyFont="1" applyBorder="1">
      <alignment vertical="center"/>
    </xf>
    <xf numFmtId="0" fontId="4" fillId="0" borderId="13" xfId="0" applyFont="1" applyBorder="1" applyAlignment="1">
      <alignment vertical="center" shrinkToFi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0" borderId="23" xfId="0" applyFont="1" applyBorder="1" applyAlignment="1">
      <alignment vertical="center" shrinkToFit="1"/>
    </xf>
    <xf numFmtId="0" fontId="4" fillId="0" borderId="1" xfId="0" applyFont="1" applyBorder="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wrapText="1"/>
    </xf>
    <xf numFmtId="0" fontId="34" fillId="0" borderId="0" xfId="0" applyFo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5" fillId="0" borderId="0" xfId="0" applyFont="1" applyAlignment="1">
      <alignment horizontal="center" vertical="center"/>
    </xf>
    <xf numFmtId="0" fontId="4" fillId="0" borderId="9" xfId="0" applyFont="1" applyBorder="1" applyAlignment="1">
      <alignment vertical="center" shrinkToFit="1"/>
    </xf>
    <xf numFmtId="0" fontId="9" fillId="0" borderId="1" xfId="0" applyFont="1" applyBorder="1">
      <alignment vertical="center"/>
    </xf>
    <xf numFmtId="0" fontId="32" fillId="0" borderId="20" xfId="0" applyFont="1" applyBorder="1">
      <alignment vertical="center"/>
    </xf>
    <xf numFmtId="0" fontId="9" fillId="0" borderId="0" xfId="0" applyFont="1" applyAlignment="1">
      <alignment vertical="center" shrinkToFit="1"/>
    </xf>
    <xf numFmtId="0" fontId="9" fillId="0" borderId="7" xfId="0" applyFont="1" applyBorder="1" applyAlignment="1">
      <alignment vertical="center" shrinkToFit="1"/>
    </xf>
    <xf numFmtId="0" fontId="9" fillId="0" borderId="1" xfId="0" applyFont="1" applyBorder="1" applyAlignment="1">
      <alignment horizontal="right" vertical="center"/>
    </xf>
    <xf numFmtId="0" fontId="9" fillId="0" borderId="29" xfId="0" applyFont="1" applyBorder="1">
      <alignment vertical="center"/>
    </xf>
    <xf numFmtId="0" fontId="32" fillId="34" borderId="1" xfId="0" applyFont="1" applyFill="1" applyBorder="1">
      <alignment vertical="center"/>
    </xf>
    <xf numFmtId="0" fontId="35" fillId="0" borderId="14" xfId="0" applyFont="1" applyBorder="1">
      <alignment vertical="center"/>
    </xf>
    <xf numFmtId="0" fontId="37" fillId="0" borderId="0" xfId="0" applyFont="1" applyAlignment="1">
      <alignment horizontal="left" vertical="center"/>
    </xf>
    <xf numFmtId="0" fontId="37" fillId="0" borderId="0" xfId="0" applyFont="1">
      <alignment vertical="center"/>
    </xf>
    <xf numFmtId="0" fontId="9" fillId="0" borderId="0" xfId="0" applyFont="1">
      <alignment vertical="center"/>
    </xf>
    <xf numFmtId="0" fontId="38" fillId="0" borderId="0" xfId="0" applyFont="1" applyAlignment="1">
      <alignment horizontal="center" vertical="center"/>
    </xf>
    <xf numFmtId="0" fontId="37" fillId="0" borderId="3" xfId="0" applyFont="1" applyBorder="1" applyAlignment="1">
      <alignment horizontal="right" vertical="center"/>
    </xf>
    <xf numFmtId="0" fontId="37" fillId="0" borderId="3" xfId="0" applyFont="1" applyBorder="1" applyAlignment="1">
      <alignment horizontal="left" vertical="center"/>
    </xf>
    <xf numFmtId="0" fontId="9" fillId="0" borderId="4" xfId="0" applyFont="1" applyBorder="1" applyAlignment="1">
      <alignment horizontal="center" vertical="center"/>
    </xf>
    <xf numFmtId="0" fontId="9" fillId="0" borderId="76" xfId="0" applyFont="1" applyBorder="1">
      <alignment vertical="center"/>
    </xf>
    <xf numFmtId="0" fontId="9" fillId="0" borderId="0" xfId="43" applyFont="1" applyAlignment="1">
      <alignment horizontal="left" vertical="center"/>
    </xf>
    <xf numFmtId="0" fontId="9" fillId="0" borderId="5" xfId="43" applyFont="1" applyBorder="1" applyAlignment="1">
      <alignment horizontal="left" vertical="center"/>
    </xf>
    <xf numFmtId="0" fontId="9" fillId="0" borderId="4" xfId="43" applyFont="1" applyBorder="1" applyAlignment="1">
      <alignment horizontal="left" vertical="center"/>
    </xf>
    <xf numFmtId="0" fontId="9" fillId="0" borderId="76" xfId="43" applyFont="1" applyBorder="1" applyAlignment="1">
      <alignment horizontal="left" vertical="center"/>
    </xf>
    <xf numFmtId="0" fontId="9" fillId="0" borderId="78" xfId="43" applyFont="1" applyBorder="1" applyAlignment="1">
      <alignment horizontal="left" vertical="center"/>
    </xf>
    <xf numFmtId="0" fontId="2" fillId="0" borderId="0" xfId="0" applyFont="1">
      <alignment vertical="center"/>
    </xf>
    <xf numFmtId="0" fontId="2" fillId="0" borderId="0" xfId="0" applyFont="1" applyAlignment="1">
      <alignment horizontal="left" vertical="center"/>
    </xf>
    <xf numFmtId="0" fontId="9" fillId="0" borderId="0" xfId="0" applyFont="1" applyAlignment="1">
      <alignment horizontal="center" vertical="center"/>
    </xf>
    <xf numFmtId="0" fontId="39" fillId="0" borderId="0" xfId="0" applyFont="1">
      <alignment vertical="center"/>
    </xf>
    <xf numFmtId="0" fontId="40" fillId="0" borderId="0" xfId="0" applyFont="1" applyAlignment="1">
      <alignment horizontal="center" vertical="center"/>
    </xf>
    <xf numFmtId="0" fontId="37" fillId="0" borderId="2" xfId="0" applyFont="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41" fillId="0" borderId="0" xfId="0" applyFont="1">
      <alignment vertical="center"/>
    </xf>
    <xf numFmtId="0" fontId="9" fillId="0" borderId="0" xfId="0" applyFont="1" applyAlignment="1">
      <alignment horizontal="center" vertical="center" shrinkToFit="1"/>
    </xf>
    <xf numFmtId="0" fontId="37" fillId="0" borderId="0" xfId="0" applyFont="1" applyAlignment="1">
      <alignment horizontal="left" vertical="center" shrinkToFit="1"/>
    </xf>
    <xf numFmtId="0" fontId="37" fillId="0" borderId="0" xfId="0" applyFont="1" applyAlignment="1">
      <alignment vertical="center" shrinkToFit="1"/>
    </xf>
    <xf numFmtId="0" fontId="37" fillId="0" borderId="0" xfId="0" applyFont="1" applyAlignment="1">
      <alignment horizontal="center" vertical="center" shrinkToFit="1"/>
    </xf>
    <xf numFmtId="0" fontId="2" fillId="0" borderId="0" xfId="0" applyFont="1" applyAlignment="1">
      <alignment vertical="center" shrinkToFit="1"/>
    </xf>
    <xf numFmtId="0" fontId="37" fillId="0" borderId="0" xfId="0" applyFont="1" applyAlignment="1">
      <alignment vertical="top" shrinkToFit="1"/>
    </xf>
    <xf numFmtId="178" fontId="37" fillId="0" borderId="0" xfId="0" applyNumberFormat="1" applyFont="1" applyAlignment="1">
      <alignment vertical="center" shrinkToFit="1"/>
    </xf>
    <xf numFmtId="180" fontId="37" fillId="0" borderId="0" xfId="0" applyNumberFormat="1" applyFont="1" applyAlignment="1">
      <alignment vertical="center" shrinkToFit="1"/>
    </xf>
    <xf numFmtId="178" fontId="37" fillId="0" borderId="0" xfId="0" applyNumberFormat="1" applyFont="1" applyAlignment="1">
      <alignment horizontal="center" vertical="center" shrinkToFit="1"/>
    </xf>
    <xf numFmtId="180" fontId="37" fillId="0" borderId="0" xfId="0" applyNumberFormat="1" applyFont="1" applyAlignment="1">
      <alignment horizontal="center" vertical="center" shrinkToFit="1"/>
    </xf>
    <xf numFmtId="0" fontId="37" fillId="0" borderId="0" xfId="0" applyFont="1" applyAlignment="1">
      <alignment vertical="center" wrapText="1"/>
    </xf>
    <xf numFmtId="0" fontId="38" fillId="0" borderId="0" xfId="0" applyFont="1">
      <alignment vertical="center"/>
    </xf>
    <xf numFmtId="0" fontId="37" fillId="0" borderId="3" xfId="0" applyFont="1" applyBorder="1" applyAlignment="1">
      <alignment horizontal="center" vertical="center" shrinkToFit="1"/>
    </xf>
    <xf numFmtId="0" fontId="37" fillId="0" borderId="3" xfId="0" applyFont="1" applyBorder="1" applyAlignment="1">
      <alignment horizontal="left" vertical="center" shrinkToFit="1"/>
    </xf>
    <xf numFmtId="0" fontId="2" fillId="0" borderId="81" xfId="0" applyFont="1" applyBorder="1" applyAlignment="1">
      <alignment vertical="center" shrinkToFit="1"/>
    </xf>
    <xf numFmtId="0" fontId="9" fillId="0" borderId="0" xfId="0" applyFont="1" applyAlignment="1">
      <alignment horizontal="left" vertical="center" shrinkToFit="1"/>
    </xf>
    <xf numFmtId="0" fontId="2"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9" xfId="0" applyFont="1" applyBorder="1" applyAlignment="1">
      <alignment horizontal="center" vertical="center" shrinkToFit="1"/>
    </xf>
    <xf numFmtId="0" fontId="9" fillId="0" borderId="9" xfId="0" applyFont="1" applyBorder="1" applyAlignment="1">
      <alignment horizontal="left" vertical="center" shrinkToFit="1"/>
    </xf>
    <xf numFmtId="0" fontId="9" fillId="0" borderId="6" xfId="0" applyFont="1" applyBorder="1">
      <alignment vertical="center"/>
    </xf>
    <xf numFmtId="0" fontId="9" fillId="0" borderId="26" xfId="0" applyFont="1" applyBorder="1">
      <alignment vertical="center"/>
    </xf>
    <xf numFmtId="0" fontId="9" fillId="0" borderId="27" xfId="43" applyFont="1" applyBorder="1" applyAlignment="1">
      <alignment vertical="center" wrapText="1"/>
    </xf>
    <xf numFmtId="0" fontId="9" fillId="0" borderId="26" xfId="43" applyFont="1" applyBorder="1" applyAlignment="1">
      <alignment vertical="center"/>
    </xf>
    <xf numFmtId="0" fontId="9" fillId="0" borderId="26" xfId="43" applyFont="1" applyBorder="1" applyAlignment="1">
      <alignment vertical="center" wrapText="1"/>
    </xf>
    <xf numFmtId="0" fontId="39" fillId="0" borderId="0" xfId="0" applyFont="1" applyAlignment="1">
      <alignment horizontal="center" vertical="center"/>
    </xf>
    <xf numFmtId="0" fontId="9" fillId="0" borderId="3" xfId="0" applyFont="1" applyBorder="1" applyAlignment="1">
      <alignment horizontal="left" vertical="center"/>
    </xf>
    <xf numFmtId="0" fontId="9" fillId="34" borderId="0" xfId="0" applyFont="1" applyFill="1" applyAlignment="1">
      <alignment horizontal="center" vertical="center" shrinkToFit="1"/>
    </xf>
    <xf numFmtId="0" fontId="9" fillId="34" borderId="9" xfId="0" applyFont="1" applyFill="1" applyBorder="1" applyAlignment="1">
      <alignment horizontal="center" vertical="center" shrinkToFit="1"/>
    </xf>
    <xf numFmtId="0" fontId="9" fillId="0" borderId="3" xfId="0" applyFont="1" applyBorder="1">
      <alignment vertical="center"/>
    </xf>
    <xf numFmtId="0" fontId="9" fillId="34" borderId="3" xfId="0" applyFont="1" applyFill="1" applyBorder="1">
      <alignment vertical="center"/>
    </xf>
    <xf numFmtId="0" fontId="4" fillId="34" borderId="1" xfId="0" applyFont="1" applyFill="1" applyBorder="1">
      <alignment vertical="center"/>
    </xf>
    <xf numFmtId="0" fontId="4" fillId="34" borderId="3" xfId="0" applyFont="1" applyFill="1" applyBorder="1">
      <alignment vertical="center"/>
    </xf>
    <xf numFmtId="0" fontId="4" fillId="34" borderId="0" xfId="0" applyFont="1" applyFill="1">
      <alignment vertical="center"/>
    </xf>
    <xf numFmtId="0" fontId="36" fillId="34" borderId="3" xfId="0" applyFont="1" applyFill="1" applyBorder="1">
      <alignment vertical="center"/>
    </xf>
    <xf numFmtId="0" fontId="36" fillId="34" borderId="1" xfId="0" applyFont="1" applyFill="1" applyBorder="1">
      <alignment vertical="center"/>
    </xf>
    <xf numFmtId="0" fontId="36" fillId="34" borderId="0" xfId="0" applyFont="1" applyFill="1">
      <alignment vertical="center"/>
    </xf>
    <xf numFmtId="0" fontId="36" fillId="34" borderId="16" xfId="0" applyFont="1" applyFill="1" applyBorder="1">
      <alignment vertical="center"/>
    </xf>
    <xf numFmtId="0" fontId="36" fillId="0" borderId="16" xfId="0" applyFont="1" applyBorder="1">
      <alignment vertical="center"/>
    </xf>
    <xf numFmtId="0" fontId="36" fillId="0" borderId="18" xfId="0" applyFont="1" applyBorder="1">
      <alignment vertical="center"/>
    </xf>
    <xf numFmtId="0" fontId="36" fillId="0" borderId="17" xfId="0" applyFont="1" applyBorder="1">
      <alignment vertical="center"/>
    </xf>
    <xf numFmtId="0" fontId="9" fillId="0" borderId="79" xfId="0" applyFont="1" applyBorder="1" applyAlignment="1">
      <alignment horizontal="center" vertical="center" shrinkToFit="1"/>
    </xf>
    <xf numFmtId="0" fontId="9"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36" fillId="0" borderId="0" xfId="0" applyFont="1">
      <alignment vertical="center"/>
    </xf>
    <xf numFmtId="0" fontId="4" fillId="0" borderId="5" xfId="0" applyFont="1" applyBorder="1">
      <alignment vertical="center"/>
    </xf>
    <xf numFmtId="177" fontId="4" fillId="0" borderId="11" xfId="0" applyNumberFormat="1" applyFont="1" applyBorder="1">
      <alignment vertical="center"/>
    </xf>
    <xf numFmtId="177" fontId="4" fillId="0" borderId="11" xfId="0" applyNumberFormat="1" applyFont="1" applyBorder="1" applyAlignment="1">
      <alignment vertical="center" shrinkToFit="1"/>
    </xf>
    <xf numFmtId="177" fontId="4" fillId="0" borderId="22" xfId="0" applyNumberFormat="1" applyFont="1" applyBorder="1" applyAlignment="1">
      <alignment vertical="center" shrinkToFit="1"/>
    </xf>
    <xf numFmtId="0" fontId="4" fillId="0" borderId="10" xfId="0" applyFont="1" applyBorder="1">
      <alignment vertical="center"/>
    </xf>
    <xf numFmtId="0" fontId="4" fillId="0" borderId="12" xfId="0" applyFont="1" applyBorder="1" applyAlignment="1">
      <alignment vertical="center" shrinkToFit="1"/>
    </xf>
    <xf numFmtId="0" fontId="9" fillId="0" borderId="6" xfId="43" applyFont="1" applyBorder="1" applyAlignment="1">
      <alignment horizontal="left" vertical="center"/>
    </xf>
    <xf numFmtId="0" fontId="9" fillId="0" borderId="27" xfId="43" applyFont="1" applyBorder="1" applyAlignment="1">
      <alignment vertical="center"/>
    </xf>
    <xf numFmtId="0" fontId="9" fillId="33" borderId="6" xfId="43" applyFont="1" applyFill="1" applyBorder="1" applyAlignment="1">
      <alignment vertical="center" wrapText="1"/>
    </xf>
    <xf numFmtId="0" fontId="9" fillId="0" borderId="76" xfId="43" applyFont="1" applyBorder="1" applyAlignment="1">
      <alignment vertical="center"/>
    </xf>
    <xf numFmtId="0" fontId="9" fillId="0" borderId="78" xfId="43" applyFont="1" applyBorder="1" applyAlignment="1">
      <alignment vertical="center"/>
    </xf>
    <xf numFmtId="178" fontId="4" fillId="0" borderId="14" xfId="0" applyNumberFormat="1" applyFont="1" applyBorder="1" applyAlignment="1">
      <alignment horizontal="right" vertical="center" wrapText="1"/>
    </xf>
    <xf numFmtId="178" fontId="4" fillId="0" borderId="1" xfId="0" applyNumberFormat="1" applyFont="1" applyBorder="1" applyAlignment="1">
      <alignment vertical="center" wrapText="1"/>
    </xf>
    <xf numFmtId="178" fontId="36" fillId="0" borderId="29" xfId="0" applyNumberFormat="1" applyFont="1" applyBorder="1" applyAlignment="1">
      <alignment vertical="center" wrapText="1"/>
    </xf>
    <xf numFmtId="178" fontId="36" fillId="0" borderId="7" xfId="0" applyNumberFormat="1" applyFont="1" applyBorder="1" applyAlignment="1">
      <alignment horizontal="right" vertical="center" wrapText="1"/>
    </xf>
    <xf numFmtId="178" fontId="36" fillId="0" borderId="3" xfId="0" applyNumberFormat="1" applyFont="1" applyBorder="1" applyAlignment="1">
      <alignment vertical="center" wrapText="1"/>
    </xf>
    <xf numFmtId="178" fontId="36" fillId="0" borderId="8" xfId="0" applyNumberFormat="1" applyFont="1" applyBorder="1" applyAlignment="1">
      <alignment vertical="center" wrapText="1"/>
    </xf>
    <xf numFmtId="178" fontId="36" fillId="0" borderId="6" xfId="0" applyNumberFormat="1" applyFont="1" applyBorder="1" applyAlignment="1">
      <alignment horizontal="right" vertical="center" wrapText="1"/>
    </xf>
    <xf numFmtId="178" fontId="36" fillId="0" borderId="0" xfId="0" applyNumberFormat="1" applyFont="1" applyAlignment="1">
      <alignment vertical="center" wrapText="1"/>
    </xf>
    <xf numFmtId="178" fontId="36" fillId="0" borderId="20" xfId="0" applyNumberFormat="1" applyFont="1" applyBorder="1" applyAlignment="1">
      <alignment vertical="center" wrapText="1"/>
    </xf>
    <xf numFmtId="0" fontId="50" fillId="0" borderId="0" xfId="0" applyFont="1">
      <alignment vertical="center"/>
    </xf>
    <xf numFmtId="0" fontId="55" fillId="0" borderId="0" xfId="0" applyFont="1">
      <alignment vertical="center"/>
    </xf>
    <xf numFmtId="0" fontId="4" fillId="0" borderId="9" xfId="0" applyFont="1" applyBorder="1">
      <alignment vertical="center"/>
    </xf>
    <xf numFmtId="0" fontId="31" fillId="0" borderId="0" xfId="0" applyFont="1" applyAlignment="1">
      <alignment horizontal="left" vertical="center"/>
    </xf>
    <xf numFmtId="0" fontId="34" fillId="34" borderId="0" xfId="0" applyFont="1" applyFill="1">
      <alignment vertical="center"/>
    </xf>
    <xf numFmtId="0" fontId="38" fillId="34" borderId="0" xfId="0" applyFont="1" applyFill="1">
      <alignment vertical="center"/>
    </xf>
    <xf numFmtId="0" fontId="43" fillId="0" borderId="0" xfId="0" applyFont="1">
      <alignment vertical="center"/>
    </xf>
    <xf numFmtId="0" fontId="9" fillId="0" borderId="0" xfId="0" applyFont="1" applyAlignment="1">
      <alignment horizontal="right" vertical="center"/>
    </xf>
    <xf numFmtId="0" fontId="37" fillId="34" borderId="0" xfId="0" applyFont="1" applyFill="1">
      <alignment vertical="center"/>
    </xf>
    <xf numFmtId="0" fontId="9" fillId="0" borderId="20" xfId="0" applyFont="1" applyBorder="1">
      <alignment vertical="center"/>
    </xf>
    <xf numFmtId="0" fontId="29" fillId="0" borderId="0" xfId="0" applyFont="1">
      <alignment vertical="center"/>
    </xf>
    <xf numFmtId="0" fontId="2" fillId="0" borderId="6" xfId="0" applyFont="1" applyBorder="1">
      <alignment vertical="center"/>
    </xf>
    <xf numFmtId="0" fontId="9" fillId="0" borderId="95" xfId="0" applyFont="1" applyBorder="1">
      <alignment vertical="center"/>
    </xf>
    <xf numFmtId="0" fontId="9" fillId="0" borderId="36" xfId="0" applyFont="1" applyBorder="1">
      <alignment vertical="center"/>
    </xf>
    <xf numFmtId="0" fontId="9" fillId="0" borderId="96" xfId="0" applyFont="1" applyBorder="1">
      <alignment vertical="center"/>
    </xf>
    <xf numFmtId="0" fontId="9" fillId="0" borderId="97" xfId="0" applyFont="1" applyBorder="1">
      <alignment vertical="center"/>
    </xf>
    <xf numFmtId="0" fontId="9" fillId="0" borderId="99" xfId="0" applyFont="1" applyBorder="1">
      <alignment vertical="center"/>
    </xf>
    <xf numFmtId="176" fontId="56" fillId="0" borderId="6" xfId="42" applyNumberFormat="1" applyFont="1" applyBorder="1" applyAlignment="1">
      <alignment vertical="center"/>
    </xf>
    <xf numFmtId="176" fontId="56" fillId="0" borderId="0" xfId="42" applyNumberFormat="1" applyFont="1" applyBorder="1" applyAlignment="1">
      <alignment vertical="center"/>
    </xf>
    <xf numFmtId="176" fontId="56" fillId="0" borderId="7" xfId="42" applyNumberFormat="1" applyFont="1" applyBorder="1" applyAlignment="1">
      <alignment vertical="center"/>
    </xf>
    <xf numFmtId="176" fontId="56" fillId="0" borderId="3" xfId="42" applyNumberFormat="1" applyFont="1" applyBorder="1" applyAlignment="1">
      <alignment vertical="center"/>
    </xf>
    <xf numFmtId="0" fontId="37" fillId="0" borderId="0" xfId="0" applyFont="1" applyAlignment="1">
      <alignment horizontal="left" vertical="center"/>
    </xf>
    <xf numFmtId="0" fontId="38" fillId="0" borderId="0" xfId="0" applyFont="1" applyAlignment="1">
      <alignment horizontal="center" vertical="center"/>
    </xf>
    <xf numFmtId="0" fontId="37" fillId="0" borderId="3" xfId="0" applyFont="1" applyBorder="1" applyAlignment="1">
      <alignment horizontal="right" vertical="center"/>
    </xf>
    <xf numFmtId="0" fontId="37" fillId="34" borderId="3" xfId="0" applyFont="1" applyFill="1" applyBorder="1" applyAlignment="1">
      <alignment horizontal="left"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34" borderId="14" xfId="0" applyFont="1" applyFill="1" applyBorder="1" applyAlignment="1">
      <alignment horizontal="center" vertical="center"/>
    </xf>
    <xf numFmtId="0" fontId="9" fillId="34" borderId="1" xfId="0" applyFont="1" applyFill="1" applyBorder="1" applyAlignment="1">
      <alignment horizontal="center" vertical="center"/>
    </xf>
    <xf numFmtId="0" fontId="9" fillId="34" borderId="29" xfId="0" applyFont="1" applyFill="1" applyBorder="1" applyAlignment="1">
      <alignment horizontal="center" vertical="center"/>
    </xf>
    <xf numFmtId="0" fontId="9" fillId="34" borderId="7" xfId="0" applyFont="1" applyFill="1" applyBorder="1" applyAlignment="1">
      <alignment horizontal="center" vertical="center"/>
    </xf>
    <xf numFmtId="0" fontId="9" fillId="34" borderId="3" xfId="0" applyFont="1" applyFill="1" applyBorder="1" applyAlignment="1">
      <alignment horizontal="center" vertical="center"/>
    </xf>
    <xf numFmtId="0" fontId="9" fillId="34" borderId="8" xfId="0" applyFont="1" applyFill="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24" xfId="0" applyFont="1" applyBorder="1" applyAlignment="1">
      <alignment horizontal="center" vertical="center"/>
    </xf>
    <xf numFmtId="0" fontId="9" fillId="0" borderId="75" xfId="0" applyFont="1" applyBorder="1" applyAlignment="1">
      <alignment horizontal="center" vertical="center"/>
    </xf>
    <xf numFmtId="0" fontId="9" fillId="33" borderId="14" xfId="43" applyFont="1" applyFill="1" applyBorder="1" applyAlignment="1">
      <alignment vertical="center" wrapText="1"/>
    </xf>
    <xf numFmtId="0" fontId="9" fillId="33" borderId="1" xfId="43" applyFont="1" applyFill="1" applyBorder="1" applyAlignment="1">
      <alignment vertical="center" wrapText="1"/>
    </xf>
    <xf numFmtId="0" fontId="9" fillId="33" borderId="29" xfId="43" applyFont="1" applyFill="1" applyBorder="1" applyAlignment="1">
      <alignment vertical="center" wrapText="1"/>
    </xf>
    <xf numFmtId="0" fontId="9" fillId="33" borderId="6" xfId="43" applyFont="1" applyFill="1" applyBorder="1" applyAlignment="1">
      <alignment vertical="center" wrapText="1"/>
    </xf>
    <xf numFmtId="0" fontId="9" fillId="33" borderId="3" xfId="43" applyFont="1" applyFill="1" applyBorder="1" applyAlignment="1">
      <alignment vertical="center" wrapText="1"/>
    </xf>
    <xf numFmtId="0" fontId="9" fillId="33" borderId="8" xfId="43" applyFont="1" applyFill="1" applyBorder="1" applyAlignment="1">
      <alignment vertical="center" wrapText="1"/>
    </xf>
    <xf numFmtId="0" fontId="9" fillId="34" borderId="77" xfId="0" applyFont="1" applyFill="1" applyBorder="1" applyAlignment="1">
      <alignment horizontal="center" vertical="center"/>
    </xf>
    <xf numFmtId="0" fontId="9" fillId="34" borderId="75" xfId="0" applyFont="1" applyFill="1" applyBorder="1" applyAlignment="1">
      <alignment horizontal="center" vertical="center"/>
    </xf>
    <xf numFmtId="0" fontId="9" fillId="33" borderId="7" xfId="43" applyFont="1" applyFill="1" applyBorder="1" applyAlignment="1">
      <alignment vertical="center" wrapText="1"/>
    </xf>
    <xf numFmtId="0" fontId="9" fillId="0" borderId="14" xfId="0" applyFont="1" applyBorder="1">
      <alignment vertical="center"/>
    </xf>
    <xf numFmtId="0" fontId="9" fillId="0" borderId="1" xfId="0" applyFont="1" applyBorder="1">
      <alignment vertical="center"/>
    </xf>
    <xf numFmtId="0" fontId="9" fillId="0" borderId="29" xfId="0" applyFont="1" applyBorder="1">
      <alignment vertical="center"/>
    </xf>
    <xf numFmtId="0" fontId="9" fillId="0" borderId="7" xfId="0" applyFont="1" applyBorder="1">
      <alignment vertical="center"/>
    </xf>
    <xf numFmtId="0" fontId="9" fillId="0" borderId="3" xfId="0" applyFont="1" applyBorder="1">
      <alignment vertical="center"/>
    </xf>
    <xf numFmtId="0" fontId="9" fillId="0" borderId="8" xfId="0" applyFont="1" applyBorder="1">
      <alignment vertical="center"/>
    </xf>
    <xf numFmtId="0" fontId="9" fillId="0" borderId="14" xfId="43" applyFont="1" applyBorder="1" applyAlignment="1">
      <alignment vertical="center" wrapText="1"/>
    </xf>
    <xf numFmtId="0" fontId="9" fillId="0" borderId="1" xfId="43" applyFont="1" applyBorder="1" applyAlignment="1">
      <alignment vertical="center" wrapText="1"/>
    </xf>
    <xf numFmtId="0" fontId="9" fillId="0" borderId="29" xfId="43" applyFont="1" applyBorder="1" applyAlignment="1">
      <alignment vertical="center" wrapText="1"/>
    </xf>
    <xf numFmtId="0" fontId="9" fillId="0" borderId="7" xfId="43" applyFont="1" applyBorder="1" applyAlignment="1">
      <alignment vertical="center" wrapText="1"/>
    </xf>
    <xf numFmtId="0" fontId="9" fillId="0" borderId="3" xfId="43" applyFont="1" applyBorder="1" applyAlignment="1">
      <alignment vertical="center" wrapText="1"/>
    </xf>
    <xf numFmtId="0" fontId="9" fillId="0" borderId="8" xfId="43" applyFont="1" applyBorder="1" applyAlignment="1">
      <alignment vertical="center" wrapText="1"/>
    </xf>
    <xf numFmtId="0" fontId="9" fillId="0" borderId="21" xfId="43" applyFont="1" applyBorder="1" applyAlignment="1">
      <alignment horizontal="left" vertical="center"/>
    </xf>
    <xf numFmtId="0" fontId="9" fillId="0" borderId="4" xfId="43" applyFont="1" applyBorder="1" applyAlignment="1">
      <alignment horizontal="left" vertical="center"/>
    </xf>
    <xf numFmtId="0" fontId="9" fillId="0" borderId="68" xfId="43" applyFont="1" applyBorder="1" applyAlignment="1">
      <alignment horizontal="left" vertical="center"/>
    </xf>
    <xf numFmtId="0" fontId="9" fillId="0" borderId="5" xfId="43" applyFont="1" applyBorder="1" applyAlignment="1">
      <alignment horizontal="left" vertical="center"/>
    </xf>
    <xf numFmtId="0" fontId="9" fillId="0" borderId="0" xfId="43" applyFont="1" applyAlignment="1">
      <alignment horizontal="left" vertical="center"/>
    </xf>
    <xf numFmtId="0" fontId="9" fillId="0" borderId="20" xfId="43" applyFont="1" applyBorder="1" applyAlignment="1">
      <alignment horizontal="left" vertical="center"/>
    </xf>
    <xf numFmtId="0" fontId="9" fillId="0" borderId="24" xfId="43" applyFont="1" applyBorder="1" applyAlignment="1">
      <alignment horizontal="center" vertical="center"/>
    </xf>
    <xf numFmtId="0" fontId="9" fillId="0" borderId="4" xfId="43" applyFont="1" applyBorder="1" applyAlignment="1">
      <alignment horizontal="center" vertical="center"/>
    </xf>
    <xf numFmtId="0" fontId="9" fillId="0" borderId="25" xfId="43" applyFont="1" applyBorder="1" applyAlignment="1">
      <alignment horizontal="center" vertical="center"/>
    </xf>
    <xf numFmtId="0" fontId="9" fillId="0" borderId="7" xfId="43" applyFont="1" applyBorder="1" applyAlignment="1">
      <alignment horizontal="center" vertical="center"/>
    </xf>
    <xf numFmtId="0" fontId="9" fillId="0" borderId="3" xfId="43" applyFont="1" applyBorder="1" applyAlignment="1">
      <alignment horizontal="center" vertical="center"/>
    </xf>
    <xf numFmtId="0" fontId="9" fillId="0" borderId="75" xfId="43" applyFont="1" applyBorder="1" applyAlignment="1">
      <alignment horizontal="center" vertical="center"/>
    </xf>
    <xf numFmtId="0" fontId="9" fillId="0" borderId="14" xfId="43" applyFont="1" applyBorder="1" applyAlignment="1">
      <alignment horizontal="left" vertical="center"/>
    </xf>
    <xf numFmtId="0" fontId="9" fillId="0" borderId="1" xfId="43" applyFont="1" applyBorder="1" applyAlignment="1">
      <alignment horizontal="left" vertical="center"/>
    </xf>
    <xf numFmtId="0" fontId="9" fillId="0" borderId="29" xfId="43" applyFont="1" applyBorder="1" applyAlignment="1">
      <alignment horizontal="left" vertical="center"/>
    </xf>
    <xf numFmtId="0" fontId="9" fillId="0" borderId="6" xfId="43" applyFont="1" applyBorder="1" applyAlignment="1">
      <alignment horizontal="left" vertical="center"/>
    </xf>
    <xf numFmtId="0" fontId="9" fillId="0" borderId="3" xfId="43" applyFont="1" applyBorder="1" applyAlignment="1">
      <alignment horizontal="left" vertical="center"/>
    </xf>
    <xf numFmtId="0" fontId="9" fillId="0" borderId="8" xfId="43" applyFont="1" applyBorder="1" applyAlignment="1">
      <alignment horizontal="left" vertical="center"/>
    </xf>
    <xf numFmtId="0" fontId="9" fillId="0" borderId="14" xfId="43" applyFont="1" applyBorder="1" applyAlignment="1">
      <alignment vertical="center"/>
    </xf>
    <xf numFmtId="0" fontId="9" fillId="0" borderId="1" xfId="43" applyFont="1" applyBorder="1" applyAlignment="1">
      <alignment vertical="center"/>
    </xf>
    <xf numFmtId="0" fontId="9" fillId="0" borderId="29" xfId="43" applyFont="1" applyBorder="1" applyAlignment="1">
      <alignment vertical="center"/>
    </xf>
    <xf numFmtId="0" fontId="9" fillId="0" borderId="7" xfId="43" applyFont="1" applyBorder="1" applyAlignment="1">
      <alignment vertical="center"/>
    </xf>
    <xf numFmtId="0" fontId="9" fillId="0" borderId="3" xfId="43" applyFont="1" applyBorder="1" applyAlignment="1">
      <alignment vertical="center"/>
    </xf>
    <xf numFmtId="0" fontId="9" fillId="0" borderId="8" xfId="43" applyFont="1" applyBorder="1" applyAlignment="1">
      <alignment vertical="center"/>
    </xf>
    <xf numFmtId="0" fontId="9" fillId="0" borderId="7" xfId="43" applyFont="1" applyBorder="1" applyAlignment="1">
      <alignment horizontal="left" vertical="center"/>
    </xf>
    <xf numFmtId="0" fontId="9" fillId="0" borderId="14" xfId="43" applyFont="1" applyBorder="1" applyAlignment="1">
      <alignment horizontal="left" vertical="center" wrapText="1"/>
    </xf>
    <xf numFmtId="0" fontId="9" fillId="0" borderId="1" xfId="43" applyFont="1" applyBorder="1" applyAlignment="1">
      <alignment horizontal="left" vertical="center" wrapText="1"/>
    </xf>
    <xf numFmtId="0" fontId="9" fillId="0" borderId="6" xfId="43" applyFont="1" applyBorder="1" applyAlignment="1">
      <alignment horizontal="left" vertical="center" wrapText="1"/>
    </xf>
    <xf numFmtId="0" fontId="9" fillId="0" borderId="0" xfId="43" applyFont="1" applyAlignment="1">
      <alignment horizontal="left" vertical="center" wrapText="1"/>
    </xf>
    <xf numFmtId="0" fontId="9" fillId="0" borderId="26" xfId="43" applyFont="1" applyBorder="1" applyAlignment="1">
      <alignment horizontal="left" vertical="center"/>
    </xf>
    <xf numFmtId="0" fontId="9" fillId="0" borderId="27" xfId="43" applyFont="1" applyBorder="1" applyAlignment="1">
      <alignment horizontal="left" vertical="center"/>
    </xf>
    <xf numFmtId="0" fontId="9" fillId="0" borderId="29" xfId="43" applyFont="1" applyBorder="1" applyAlignment="1">
      <alignment horizontal="left" vertical="center" wrapText="1"/>
    </xf>
    <xf numFmtId="0" fontId="9" fillId="0" borderId="7" xfId="43" applyFont="1" applyBorder="1" applyAlignment="1">
      <alignment horizontal="left" vertical="center" wrapText="1"/>
    </xf>
    <xf numFmtId="0" fontId="9" fillId="0" borderId="3" xfId="43" applyFont="1" applyBorder="1" applyAlignment="1">
      <alignment horizontal="left" vertical="center" wrapText="1"/>
    </xf>
    <xf numFmtId="0" fontId="9" fillId="0" borderId="8" xfId="43" applyFont="1" applyBorder="1" applyAlignment="1">
      <alignment horizontal="left" vertical="center" wrapText="1"/>
    </xf>
    <xf numFmtId="0" fontId="9" fillId="34" borderId="6" xfId="0" applyFont="1" applyFill="1" applyBorder="1" applyAlignment="1">
      <alignment horizontal="center" vertical="center"/>
    </xf>
    <xf numFmtId="0" fontId="9" fillId="34" borderId="0" xfId="0" applyFont="1" applyFill="1" applyAlignment="1">
      <alignment horizontal="center" vertical="center"/>
    </xf>
    <xf numFmtId="0" fontId="9" fillId="34" borderId="79" xfId="0" applyFont="1" applyFill="1" applyBorder="1" applyAlignment="1">
      <alignment horizontal="center" vertical="center"/>
    </xf>
    <xf numFmtId="0" fontId="9" fillId="0" borderId="48" xfId="43" applyFont="1" applyBorder="1" applyAlignment="1">
      <alignment horizontal="left" vertical="center"/>
    </xf>
    <xf numFmtId="0" fontId="9" fillId="0" borderId="49" xfId="43" applyFont="1" applyBorder="1" applyAlignment="1">
      <alignment horizontal="left" vertical="center"/>
    </xf>
    <xf numFmtId="0" fontId="9" fillId="0" borderId="73" xfId="43" applyFont="1" applyBorder="1" applyAlignment="1">
      <alignment horizontal="left" vertical="center"/>
    </xf>
    <xf numFmtId="0" fontId="9" fillId="0" borderId="28" xfId="43" applyFont="1" applyBorder="1" applyAlignment="1">
      <alignment horizontal="left" vertical="center"/>
    </xf>
    <xf numFmtId="0" fontId="9" fillId="0" borderId="49" xfId="43" applyFont="1" applyBorder="1" applyAlignment="1">
      <alignment horizontal="center" vertical="center"/>
    </xf>
    <xf numFmtId="0" fontId="9" fillId="0" borderId="50" xfId="43" applyFont="1" applyBorder="1" applyAlignment="1">
      <alignment horizontal="center" vertical="center"/>
    </xf>
    <xf numFmtId="0" fontId="9" fillId="0" borderId="28" xfId="43" applyFont="1" applyBorder="1" applyAlignment="1">
      <alignment horizontal="center" vertical="center"/>
    </xf>
    <xf numFmtId="0" fontId="9" fillId="0" borderId="52" xfId="43" applyFont="1" applyBorder="1" applyAlignment="1">
      <alignment horizontal="center" vertical="center"/>
    </xf>
    <xf numFmtId="0" fontId="9" fillId="34" borderId="28" xfId="0" applyFont="1" applyFill="1" applyBorder="1" applyAlignment="1">
      <alignment horizontal="center" vertical="center"/>
    </xf>
    <xf numFmtId="0" fontId="9" fillId="34" borderId="52" xfId="0" applyFont="1" applyFill="1" applyBorder="1" applyAlignment="1">
      <alignment horizontal="center" vertical="center"/>
    </xf>
    <xf numFmtId="0" fontId="9" fillId="0" borderId="80" xfId="43" applyFont="1" applyBorder="1" applyAlignment="1">
      <alignment horizontal="left" vertical="center"/>
    </xf>
    <xf numFmtId="0" fontId="9" fillId="0" borderId="13" xfId="43" applyFont="1" applyBorder="1" applyAlignment="1">
      <alignment horizontal="left" vertical="center" wrapText="1"/>
    </xf>
    <xf numFmtId="0" fontId="9" fillId="0" borderId="9" xfId="43" applyFont="1" applyBorder="1" applyAlignment="1">
      <alignment horizontal="left" vertical="center" wrapText="1"/>
    </xf>
    <xf numFmtId="0" fontId="9" fillId="34" borderId="53" xfId="0" applyFont="1" applyFill="1" applyBorder="1" applyAlignment="1">
      <alignment horizontal="center" vertical="center"/>
    </xf>
    <xf numFmtId="0" fontId="9" fillId="34" borderId="54" xfId="0" applyFont="1" applyFill="1" applyBorder="1" applyAlignment="1">
      <alignment horizontal="center" vertical="center"/>
    </xf>
    <xf numFmtId="0" fontId="9" fillId="0" borderId="6" xfId="43" applyFont="1" applyBorder="1" applyAlignment="1">
      <alignment horizontal="center" vertical="center"/>
    </xf>
    <xf numFmtId="0" fontId="9" fillId="0" borderId="0" xfId="43" applyFont="1" applyAlignment="1">
      <alignment horizontal="center" vertical="center"/>
    </xf>
    <xf numFmtId="0" fontId="9" fillId="0" borderId="79" xfId="43" applyFont="1" applyBorder="1" applyAlignment="1">
      <alignment horizontal="center" vertical="center"/>
    </xf>
    <xf numFmtId="0" fontId="9" fillId="0" borderId="0" xfId="0" applyFont="1" applyAlignment="1">
      <alignment vertical="top" wrapText="1"/>
    </xf>
    <xf numFmtId="0" fontId="9" fillId="0" borderId="98" xfId="0" applyFont="1" applyBorder="1" applyAlignment="1">
      <alignment vertical="top" wrapText="1"/>
    </xf>
    <xf numFmtId="0" fontId="9" fillId="0" borderId="100" xfId="0" applyFont="1" applyBorder="1" applyAlignment="1">
      <alignment vertical="top" wrapText="1"/>
    </xf>
    <xf numFmtId="0" fontId="9" fillId="0" borderId="101" xfId="0" applyFont="1" applyBorder="1" applyAlignment="1">
      <alignment vertical="top" wrapText="1"/>
    </xf>
    <xf numFmtId="0" fontId="9" fillId="0" borderId="13" xfId="43" applyFont="1" applyBorder="1" applyAlignment="1">
      <alignment horizontal="left" vertical="center"/>
    </xf>
    <xf numFmtId="0" fontId="9" fillId="0" borderId="9" xfId="43" applyFont="1" applyBorder="1" applyAlignment="1">
      <alignment horizontal="left" vertical="center"/>
    </xf>
    <xf numFmtId="0" fontId="9" fillId="34" borderId="13" xfId="0" applyFont="1" applyFill="1" applyBorder="1" applyAlignment="1">
      <alignment horizontal="center" vertical="center"/>
    </xf>
    <xf numFmtId="0" fontId="9" fillId="34" borderId="9" xfId="0" applyFont="1" applyFill="1" applyBorder="1" applyAlignment="1">
      <alignment horizontal="center" vertical="center"/>
    </xf>
    <xf numFmtId="0" fontId="9" fillId="34" borderId="19" xfId="0" applyFont="1" applyFill="1" applyBorder="1" applyAlignment="1">
      <alignment horizontal="center" vertical="center"/>
    </xf>
    <xf numFmtId="0" fontId="37" fillId="0" borderId="3" xfId="0" applyFont="1" applyBorder="1" applyAlignment="1">
      <alignment horizontal="left" vertical="center"/>
    </xf>
    <xf numFmtId="0" fontId="9" fillId="34" borderId="3" xfId="0" applyFont="1" applyFill="1" applyBorder="1" applyAlignment="1">
      <alignment horizontal="left" vertical="center"/>
    </xf>
    <xf numFmtId="0" fontId="9" fillId="34" borderId="14" xfId="0" applyFont="1" applyFill="1" applyBorder="1" applyAlignment="1">
      <alignment horizontal="left" vertical="center"/>
    </xf>
    <xf numFmtId="0" fontId="9" fillId="34" borderId="1" xfId="0" applyFont="1" applyFill="1" applyBorder="1" applyAlignment="1">
      <alignment horizontal="left" vertical="center"/>
    </xf>
    <xf numFmtId="0" fontId="9" fillId="34" borderId="29" xfId="0" applyFont="1" applyFill="1" applyBorder="1" applyAlignment="1">
      <alignment horizontal="left" vertical="center"/>
    </xf>
    <xf numFmtId="0" fontId="9" fillId="34" borderId="7" xfId="0" applyFont="1" applyFill="1" applyBorder="1" applyAlignment="1">
      <alignment horizontal="left" vertical="center"/>
    </xf>
    <xf numFmtId="0" fontId="9" fillId="34" borderId="8" xfId="0" applyFont="1" applyFill="1" applyBorder="1" applyAlignment="1">
      <alignment horizontal="left" vertical="center"/>
    </xf>
    <xf numFmtId="0" fontId="9" fillId="0" borderId="68" xfId="0" applyFont="1" applyBorder="1" applyAlignment="1">
      <alignment horizontal="center" vertical="center"/>
    </xf>
    <xf numFmtId="0" fontId="9" fillId="0" borderId="31" xfId="0" applyFont="1" applyBorder="1" applyAlignment="1">
      <alignment horizontal="center" vertical="center"/>
    </xf>
    <xf numFmtId="0" fontId="9" fillId="0" borderId="68" xfId="0" applyFont="1" applyBorder="1" applyAlignment="1">
      <alignment horizontal="left" vertical="center"/>
    </xf>
    <xf numFmtId="0" fontId="9" fillId="0" borderId="20" xfId="0" applyFont="1" applyBorder="1" applyAlignment="1">
      <alignment horizontal="left" vertical="center"/>
    </xf>
    <xf numFmtId="0" fontId="9" fillId="0" borderId="30" xfId="0" applyFont="1" applyBorder="1" applyAlignment="1">
      <alignment horizontal="left" vertical="center"/>
    </xf>
    <xf numFmtId="0" fontId="9" fillId="0" borderId="2" xfId="0" applyFont="1" applyBorder="1" applyAlignment="1">
      <alignment horizontal="left" vertical="center"/>
    </xf>
    <xf numFmtId="0" fontId="9" fillId="0" borderId="15" xfId="0" applyFont="1" applyBorder="1" applyAlignment="1">
      <alignment horizontal="left" vertical="center"/>
    </xf>
    <xf numFmtId="0" fontId="9" fillId="0" borderId="30" xfId="43" applyFont="1" applyBorder="1" applyAlignment="1">
      <alignment horizontal="left" vertical="center"/>
    </xf>
    <xf numFmtId="0" fontId="9" fillId="0" borderId="2" xfId="43" applyFont="1" applyBorder="1" applyAlignment="1">
      <alignment horizontal="left" vertical="center"/>
    </xf>
    <xf numFmtId="0" fontId="9" fillId="0" borderId="15" xfId="43" applyFont="1" applyBorder="1" applyAlignment="1">
      <alignment horizontal="left" vertical="center"/>
    </xf>
    <xf numFmtId="0" fontId="9" fillId="0" borderId="20" xfId="43" applyFont="1" applyBorder="1" applyAlignment="1">
      <alignment horizontal="left" vertical="center" wrapText="1"/>
    </xf>
    <xf numFmtId="0" fontId="9" fillId="34" borderId="28" xfId="0" applyFont="1" applyFill="1" applyBorder="1">
      <alignment vertical="center"/>
    </xf>
    <xf numFmtId="182" fontId="9" fillId="34" borderId="28" xfId="0" applyNumberFormat="1" applyFont="1" applyFill="1" applyBorder="1">
      <alignment vertical="center"/>
    </xf>
    <xf numFmtId="182" fontId="9" fillId="34" borderId="85" xfId="0" applyNumberFormat="1" applyFont="1" applyFill="1" applyBorder="1">
      <alignment vertical="center"/>
    </xf>
    <xf numFmtId="0" fontId="9" fillId="34" borderId="85" xfId="0" applyFont="1" applyFill="1" applyBorder="1">
      <alignment vertical="center"/>
    </xf>
    <xf numFmtId="0" fontId="9" fillId="0" borderId="85" xfId="0" applyFont="1" applyBorder="1" applyAlignment="1">
      <alignment horizontal="right" vertical="center"/>
    </xf>
    <xf numFmtId="0" fontId="9" fillId="34" borderId="28" xfId="0" applyFont="1" applyFill="1" applyBorder="1" applyAlignment="1">
      <alignment horizontal="right" vertical="center"/>
    </xf>
    <xf numFmtId="0" fontId="9" fillId="34" borderId="28" xfId="0" applyFont="1" applyFill="1" applyBorder="1" applyAlignment="1">
      <alignment horizontal="left" vertical="center"/>
    </xf>
    <xf numFmtId="0" fontId="9" fillId="34" borderId="14" xfId="0" applyFont="1" applyFill="1" applyBorder="1" applyAlignment="1">
      <alignment horizontal="right" vertical="center"/>
    </xf>
    <xf numFmtId="0" fontId="9" fillId="34" borderId="1" xfId="0" applyFont="1" applyFill="1" applyBorder="1" applyAlignment="1">
      <alignment horizontal="right" vertical="center"/>
    </xf>
    <xf numFmtId="0" fontId="9" fillId="34" borderId="29" xfId="0" applyFont="1" applyFill="1" applyBorder="1" applyAlignment="1">
      <alignment horizontal="right" vertical="center"/>
    </xf>
    <xf numFmtId="0" fontId="9" fillId="34" borderId="67" xfId="0" applyFont="1" applyFill="1" applyBorder="1">
      <alignment vertical="center"/>
    </xf>
    <xf numFmtId="0" fontId="37" fillId="0" borderId="3" xfId="0" applyFont="1" applyBorder="1" applyAlignment="1">
      <alignment horizontal="center" vertical="center"/>
    </xf>
    <xf numFmtId="0" fontId="37" fillId="34" borderId="3"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6" fillId="0" borderId="0" xfId="0" applyFont="1" applyAlignment="1">
      <alignment horizontal="left"/>
    </xf>
    <xf numFmtId="0" fontId="44" fillId="34" borderId="0" xfId="0" applyFont="1" applyFill="1" applyAlignment="1">
      <alignment horizontal="center"/>
    </xf>
    <xf numFmtId="0" fontId="45" fillId="34" borderId="0" xfId="0" applyFont="1" applyFill="1" applyAlignment="1">
      <alignment horizont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34" borderId="0" xfId="0" applyFont="1" applyFill="1" applyAlignment="1">
      <alignment horizontal="left" vertical="center"/>
    </xf>
    <xf numFmtId="0" fontId="36" fillId="0" borderId="0" xfId="0" applyFont="1" applyAlignment="1">
      <alignment horizontal="center" vertical="center"/>
    </xf>
    <xf numFmtId="0" fontId="7" fillId="0" borderId="51" xfId="0" applyFont="1" applyBorder="1" applyAlignment="1">
      <alignment horizontal="center" vertical="center"/>
    </xf>
    <xf numFmtId="0" fontId="7" fillId="0" borderId="28" xfId="0" applyFont="1" applyBorder="1" applyAlignment="1">
      <alignment horizontal="center" vertical="center"/>
    </xf>
    <xf numFmtId="0" fontId="7" fillId="0" borderId="52" xfId="0" applyFont="1" applyBorder="1" applyAlignment="1">
      <alignment horizontal="center" vertical="center"/>
    </xf>
    <xf numFmtId="0" fontId="7" fillId="0" borderId="73" xfId="0" applyFont="1" applyBorder="1" applyAlignment="1">
      <alignment horizontal="center" vertical="center"/>
    </xf>
    <xf numFmtId="0" fontId="7" fillId="0" borderId="67" xfId="0" applyFont="1" applyBorder="1" applyAlignment="1">
      <alignment horizontal="center" vertical="center"/>
    </xf>
    <xf numFmtId="0" fontId="7" fillId="0" borderId="7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36" fillId="34" borderId="30" xfId="0" applyFont="1" applyFill="1" applyBorder="1" applyAlignment="1">
      <alignment horizontal="right" vertical="center"/>
    </xf>
    <xf numFmtId="0" fontId="36" fillId="34" borderId="2" xfId="0" applyFont="1" applyFill="1" applyBorder="1" applyAlignment="1">
      <alignment horizontal="right" vertical="center"/>
    </xf>
    <xf numFmtId="0" fontId="36" fillId="34" borderId="15" xfId="0" applyFont="1" applyFill="1" applyBorder="1" applyAlignment="1">
      <alignment horizontal="right" vertical="center"/>
    </xf>
    <xf numFmtId="0" fontId="2" fillId="34" borderId="1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29"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8" xfId="0" applyFont="1" applyFill="1" applyBorder="1" applyAlignment="1">
      <alignment horizontal="center" vertical="center"/>
    </xf>
    <xf numFmtId="0" fontId="51"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34" borderId="14" xfId="0" applyFont="1" applyFill="1" applyBorder="1" applyAlignment="1">
      <alignment horizontal="center" vertical="center" wrapText="1"/>
    </xf>
    <xf numFmtId="0" fontId="36" fillId="34" borderId="1" xfId="0" applyFont="1" applyFill="1" applyBorder="1" applyAlignment="1">
      <alignment horizontal="center" vertical="center" wrapText="1"/>
    </xf>
    <xf numFmtId="0" fontId="36" fillId="34" borderId="29" xfId="0" applyFont="1" applyFill="1" applyBorder="1" applyAlignment="1">
      <alignment horizontal="center" vertical="center" wrapText="1"/>
    </xf>
    <xf numFmtId="0" fontId="36" fillId="34" borderId="7" xfId="0" applyFont="1" applyFill="1" applyBorder="1" applyAlignment="1">
      <alignment horizontal="center" vertical="center" wrapText="1"/>
    </xf>
    <xf numFmtId="0" fontId="36" fillId="34" borderId="3" xfId="0" applyFont="1" applyFill="1" applyBorder="1" applyAlignment="1">
      <alignment horizontal="center" vertical="center" wrapText="1"/>
    </xf>
    <xf numFmtId="0" fontId="36" fillId="34" borderId="8"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182" fontId="4" fillId="34" borderId="14" xfId="0" applyNumberFormat="1" applyFont="1" applyFill="1" applyBorder="1" applyAlignment="1">
      <alignment horizontal="center" vertical="center" wrapText="1"/>
    </xf>
    <xf numFmtId="182" fontId="4" fillId="34" borderId="1" xfId="0" applyNumberFormat="1" applyFont="1" applyFill="1" applyBorder="1" applyAlignment="1">
      <alignment horizontal="center" vertical="center" wrapText="1"/>
    </xf>
    <xf numFmtId="182" fontId="4" fillId="34" borderId="29" xfId="0" applyNumberFormat="1" applyFont="1" applyFill="1" applyBorder="1" applyAlignment="1">
      <alignment horizontal="center" vertical="center" wrapText="1"/>
    </xf>
    <xf numFmtId="182" fontId="4" fillId="34" borderId="7" xfId="0" applyNumberFormat="1" applyFont="1" applyFill="1" applyBorder="1" applyAlignment="1">
      <alignment horizontal="center" vertical="center" wrapText="1"/>
    </xf>
    <xf numFmtId="182" fontId="4" fillId="34" borderId="3" xfId="0" applyNumberFormat="1" applyFont="1" applyFill="1" applyBorder="1" applyAlignment="1">
      <alignment horizontal="center" vertical="center" wrapText="1"/>
    </xf>
    <xf numFmtId="182" fontId="4" fillId="34" borderId="8" xfId="0" applyNumberFormat="1" applyFont="1" applyFill="1" applyBorder="1" applyAlignment="1">
      <alignment horizontal="center" vertical="center" wrapText="1"/>
    </xf>
    <xf numFmtId="0" fontId="36" fillId="34" borderId="3" xfId="0" applyFont="1" applyFill="1" applyBorder="1" applyAlignment="1">
      <alignment horizontal="left" vertical="center" shrinkToFit="1"/>
    </xf>
    <xf numFmtId="0" fontId="4" fillId="34" borderId="14" xfId="0" applyFont="1" applyFill="1" applyBorder="1" applyAlignment="1">
      <alignment horizontal="center" vertical="center"/>
    </xf>
    <xf numFmtId="0" fontId="36" fillId="34" borderId="1" xfId="0" applyFont="1" applyFill="1" applyBorder="1" applyAlignment="1">
      <alignment horizontal="center" vertical="center"/>
    </xf>
    <xf numFmtId="0" fontId="36" fillId="34" borderId="29" xfId="0" applyFont="1" applyFill="1" applyBorder="1" applyAlignment="1">
      <alignment horizontal="center" vertical="center"/>
    </xf>
    <xf numFmtId="0" fontId="36" fillId="34" borderId="7" xfId="0" applyFont="1" applyFill="1" applyBorder="1" applyAlignment="1">
      <alignment horizontal="center" vertical="center"/>
    </xf>
    <xf numFmtId="0" fontId="36" fillId="34" borderId="3" xfId="0" applyFont="1" applyFill="1" applyBorder="1" applyAlignment="1">
      <alignment horizontal="center" vertical="center"/>
    </xf>
    <xf numFmtId="0" fontId="36" fillId="34" borderId="8" xfId="0" applyFont="1" applyFill="1" applyBorder="1" applyAlignment="1">
      <alignment horizontal="center" vertical="center"/>
    </xf>
    <xf numFmtId="0" fontId="46" fillId="0" borderId="28" xfId="0" applyFont="1" applyBorder="1" applyAlignment="1">
      <alignment horizontal="center" vertical="center" wrapText="1"/>
    </xf>
    <xf numFmtId="0" fontId="3" fillId="0" borderId="14"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6" fillId="34" borderId="14" xfId="0" applyFont="1" applyFill="1" applyBorder="1">
      <alignment vertical="center"/>
    </xf>
    <xf numFmtId="0" fontId="47" fillId="34" borderId="1" xfId="0" applyFont="1" applyFill="1" applyBorder="1">
      <alignment vertical="center"/>
    </xf>
    <xf numFmtId="0" fontId="47" fillId="34" borderId="29" xfId="0" applyFont="1" applyFill="1" applyBorder="1">
      <alignment vertical="center"/>
    </xf>
    <xf numFmtId="0" fontId="47" fillId="34" borderId="7" xfId="0" applyFont="1" applyFill="1" applyBorder="1">
      <alignment vertical="center"/>
    </xf>
    <xf numFmtId="0" fontId="47" fillId="34" borderId="3" xfId="0" applyFont="1" applyFill="1" applyBorder="1">
      <alignment vertical="center"/>
    </xf>
    <xf numFmtId="0" fontId="47" fillId="34" borderId="8" xfId="0" applyFont="1" applyFill="1" applyBorder="1">
      <alignment vertical="center"/>
    </xf>
    <xf numFmtId="0" fontId="5" fillId="34" borderId="14" xfId="0" applyFont="1" applyFill="1" applyBorder="1" applyAlignment="1">
      <alignment horizontal="center" vertical="center" wrapText="1" shrinkToFit="1"/>
    </xf>
    <xf numFmtId="0" fontId="48" fillId="34" borderId="1" xfId="0" applyFont="1" applyFill="1" applyBorder="1" applyAlignment="1">
      <alignment horizontal="center" vertical="center" wrapText="1" shrinkToFit="1"/>
    </xf>
    <xf numFmtId="0" fontId="48" fillId="34" borderId="29" xfId="0" applyFont="1" applyFill="1" applyBorder="1" applyAlignment="1">
      <alignment horizontal="center" vertical="center" wrapText="1" shrinkToFit="1"/>
    </xf>
    <xf numFmtId="0" fontId="48" fillId="34" borderId="7" xfId="0" applyFont="1" applyFill="1" applyBorder="1" applyAlignment="1">
      <alignment horizontal="center" vertical="center" wrapText="1" shrinkToFit="1"/>
    </xf>
    <xf numFmtId="0" fontId="48" fillId="34" borderId="3" xfId="0" applyFont="1" applyFill="1" applyBorder="1" applyAlignment="1">
      <alignment horizontal="center" vertical="center" wrapText="1" shrinkToFit="1"/>
    </xf>
    <xf numFmtId="0" fontId="48" fillId="34" borderId="8" xfId="0" applyFont="1" applyFill="1" applyBorder="1" applyAlignment="1">
      <alignment horizontal="center" vertical="center" wrapText="1" shrinkToFit="1"/>
    </xf>
    <xf numFmtId="179" fontId="36" fillId="34" borderId="14" xfId="0" applyNumberFormat="1" applyFont="1" applyFill="1" applyBorder="1" applyAlignment="1">
      <alignment horizontal="center" vertical="center" shrinkToFit="1"/>
    </xf>
    <xf numFmtId="179" fontId="36" fillId="34" borderId="1" xfId="0" applyNumberFormat="1" applyFont="1" applyFill="1" applyBorder="1" applyAlignment="1">
      <alignment horizontal="center" vertical="center" shrinkToFit="1"/>
    </xf>
    <xf numFmtId="179" fontId="36" fillId="34" borderId="29" xfId="0" applyNumberFormat="1" applyFont="1" applyFill="1" applyBorder="1" applyAlignment="1">
      <alignment horizontal="center" vertical="center" shrinkToFit="1"/>
    </xf>
    <xf numFmtId="179" fontId="36" fillId="34" borderId="7" xfId="0" applyNumberFormat="1" applyFont="1" applyFill="1" applyBorder="1" applyAlignment="1">
      <alignment horizontal="center" vertical="center" shrinkToFit="1"/>
    </xf>
    <xf numFmtId="179" fontId="36" fillId="34" borderId="3" xfId="0" applyNumberFormat="1" applyFont="1" applyFill="1" applyBorder="1" applyAlignment="1">
      <alignment horizontal="center" vertical="center" shrinkToFit="1"/>
    </xf>
    <xf numFmtId="179" fontId="36" fillId="34" borderId="8" xfId="0" applyNumberFormat="1" applyFont="1" applyFill="1" applyBorder="1" applyAlignment="1">
      <alignment horizontal="center" vertical="center" shrinkToFit="1"/>
    </xf>
    <xf numFmtId="0" fontId="36" fillId="34" borderId="14" xfId="0" applyFont="1" applyFill="1" applyBorder="1" applyAlignment="1">
      <alignment horizontal="center" vertical="center" shrinkToFit="1"/>
    </xf>
    <xf numFmtId="0" fontId="36" fillId="34" borderId="1" xfId="0" applyFont="1" applyFill="1" applyBorder="1" applyAlignment="1">
      <alignment horizontal="center" vertical="center" shrinkToFit="1"/>
    </xf>
    <xf numFmtId="0" fontId="36" fillId="34" borderId="29" xfId="0" applyFont="1" applyFill="1" applyBorder="1" applyAlignment="1">
      <alignment horizontal="center" vertical="center" shrinkToFit="1"/>
    </xf>
    <xf numFmtId="0" fontId="36" fillId="34" borderId="7" xfId="0" applyFont="1" applyFill="1" applyBorder="1" applyAlignment="1">
      <alignment horizontal="center" vertical="center" shrinkToFit="1"/>
    </xf>
    <xf numFmtId="0" fontId="36" fillId="34" borderId="3" xfId="0" applyFont="1" applyFill="1" applyBorder="1" applyAlignment="1">
      <alignment horizontal="center" vertical="center" shrinkToFit="1"/>
    </xf>
    <xf numFmtId="0" fontId="36" fillId="34" borderId="8" xfId="0" applyFont="1" applyFill="1" applyBorder="1" applyAlignment="1">
      <alignment horizontal="center" vertical="center" shrinkToFit="1"/>
    </xf>
    <xf numFmtId="0" fontId="4" fillId="0" borderId="28" xfId="0" applyFont="1" applyBorder="1" applyAlignment="1">
      <alignment horizontal="center" vertical="center"/>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36" fillId="34" borderId="30" xfId="0" applyFont="1" applyFill="1" applyBorder="1" applyAlignment="1">
      <alignment horizontal="right" vertical="center" wrapText="1"/>
    </xf>
    <xf numFmtId="0" fontId="36" fillId="34" borderId="2" xfId="0" applyFont="1" applyFill="1" applyBorder="1" applyAlignment="1">
      <alignment horizontal="right" vertical="center" wrapText="1"/>
    </xf>
    <xf numFmtId="0" fontId="36" fillId="34" borderId="15" xfId="0" applyFont="1" applyFill="1" applyBorder="1" applyAlignment="1">
      <alignment horizontal="right" vertical="center" wrapText="1"/>
    </xf>
    <xf numFmtId="0" fontId="4" fillId="0" borderId="67"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0" xfId="0" applyFont="1" applyBorder="1" applyAlignment="1">
      <alignment horizontal="center" vertical="center" wrapText="1"/>
    </xf>
    <xf numFmtId="0" fontId="47" fillId="34" borderId="6" xfId="0" applyFont="1" applyFill="1" applyBorder="1">
      <alignment vertical="center"/>
    </xf>
    <xf numFmtId="0" fontId="47" fillId="34" borderId="0" xfId="0" applyFont="1" applyFill="1">
      <alignment vertical="center"/>
    </xf>
    <xf numFmtId="0" fontId="47" fillId="34" borderId="20" xfId="0" applyFont="1" applyFill="1" applyBorder="1">
      <alignment vertical="center"/>
    </xf>
    <xf numFmtId="0" fontId="36" fillId="34" borderId="6" xfId="0" applyFont="1" applyFill="1" applyBorder="1" applyAlignment="1">
      <alignment horizontal="center" vertical="center" shrinkToFit="1"/>
    </xf>
    <xf numFmtId="0" fontId="36" fillId="34" borderId="9" xfId="0" applyFont="1" applyFill="1" applyBorder="1" applyAlignment="1">
      <alignment horizontal="center" vertical="center" shrinkToFit="1"/>
    </xf>
    <xf numFmtId="0" fontId="36" fillId="34" borderId="31" xfId="0" applyFont="1" applyFill="1" applyBorder="1" applyAlignment="1">
      <alignment horizontal="center" vertical="center" shrinkToFit="1"/>
    </xf>
    <xf numFmtId="179" fontId="36" fillId="34" borderId="13" xfId="0" applyNumberFormat="1" applyFont="1" applyFill="1" applyBorder="1" applyAlignment="1">
      <alignment horizontal="center" vertical="center" shrinkToFit="1"/>
    </xf>
    <xf numFmtId="179" fontId="36" fillId="34" borderId="9" xfId="0" applyNumberFormat="1" applyFont="1" applyFill="1" applyBorder="1" applyAlignment="1">
      <alignment horizontal="center" vertical="center" shrinkToFit="1"/>
    </xf>
    <xf numFmtId="179" fontId="36" fillId="34" borderId="31" xfId="0" applyNumberFormat="1" applyFont="1" applyFill="1" applyBorder="1" applyAlignment="1">
      <alignment horizontal="center" vertical="center" shrinkToFit="1"/>
    </xf>
    <xf numFmtId="1" fontId="36" fillId="34" borderId="14" xfId="0" applyNumberFormat="1" applyFont="1" applyFill="1" applyBorder="1" applyAlignment="1">
      <alignment horizontal="center" vertical="center" shrinkToFit="1"/>
    </xf>
    <xf numFmtId="1" fontId="36" fillId="34" borderId="1" xfId="0" applyNumberFormat="1" applyFont="1" applyFill="1" applyBorder="1" applyAlignment="1">
      <alignment horizontal="center" vertical="center" shrinkToFit="1"/>
    </xf>
    <xf numFmtId="1" fontId="36" fillId="34" borderId="29" xfId="0" applyNumberFormat="1" applyFont="1" applyFill="1" applyBorder="1" applyAlignment="1">
      <alignment horizontal="center" vertical="center" shrinkToFit="1"/>
    </xf>
    <xf numFmtId="1" fontId="36" fillId="34" borderId="7" xfId="0" applyNumberFormat="1" applyFont="1" applyFill="1" applyBorder="1" applyAlignment="1">
      <alignment horizontal="center" vertical="center" shrinkToFit="1"/>
    </xf>
    <xf numFmtId="1" fontId="36" fillId="34" borderId="3" xfId="0" applyNumberFormat="1" applyFont="1" applyFill="1" applyBorder="1" applyAlignment="1">
      <alignment horizontal="center" vertical="center" shrinkToFit="1"/>
    </xf>
    <xf numFmtId="1" fontId="36" fillId="34" borderId="8" xfId="0" applyNumberFormat="1" applyFont="1" applyFill="1" applyBorder="1" applyAlignment="1">
      <alignment horizontal="center" vertical="center" shrinkToFit="1"/>
    </xf>
    <xf numFmtId="0" fontId="48" fillId="34" borderId="89" xfId="0" applyFont="1" applyFill="1" applyBorder="1" applyAlignment="1">
      <alignment horizontal="center" vertical="top"/>
    </xf>
    <xf numFmtId="0" fontId="48" fillId="34" borderId="69" xfId="0" applyFont="1" applyFill="1" applyBorder="1" applyAlignment="1">
      <alignment horizontal="center" vertical="top"/>
    </xf>
    <xf numFmtId="0" fontId="52" fillId="0" borderId="69" xfId="0" applyFont="1" applyBorder="1" applyAlignment="1">
      <alignment vertical="center" wrapText="1"/>
    </xf>
    <xf numFmtId="0" fontId="52" fillId="0" borderId="90" xfId="0" applyFont="1" applyBorder="1" applyAlignment="1">
      <alignment vertical="center" wrapText="1"/>
    </xf>
    <xf numFmtId="0" fontId="52" fillId="0" borderId="0" xfId="0" applyFont="1" applyAlignment="1">
      <alignment vertical="center" wrapText="1"/>
    </xf>
    <xf numFmtId="0" fontId="52" fillId="0" borderId="92" xfId="0" applyFont="1" applyBorder="1" applyAlignment="1">
      <alignment vertical="center" wrapText="1"/>
    </xf>
    <xf numFmtId="0" fontId="52" fillId="0" borderId="71" xfId="0" applyFont="1" applyBorder="1" applyAlignment="1">
      <alignment vertical="center" wrapText="1"/>
    </xf>
    <xf numFmtId="0" fontId="52" fillId="0" borderId="94" xfId="0" applyFont="1" applyBorder="1" applyAlignment="1">
      <alignment vertical="center" wrapText="1"/>
    </xf>
    <xf numFmtId="177" fontId="4" fillId="0" borderId="69" xfId="0" applyNumberFormat="1" applyFont="1" applyBorder="1" applyAlignment="1">
      <alignment horizontal="center" vertical="center" shrinkToFit="1"/>
    </xf>
    <xf numFmtId="177" fontId="4" fillId="0" borderId="70" xfId="0" applyNumberFormat="1" applyFont="1" applyBorder="1" applyAlignment="1">
      <alignment horizontal="center" vertical="center" shrinkToFit="1"/>
    </xf>
    <xf numFmtId="177" fontId="4" fillId="0" borderId="0" xfId="0" applyNumberFormat="1" applyFont="1" applyAlignment="1">
      <alignment horizontal="center" vertical="center" shrinkToFit="1"/>
    </xf>
    <xf numFmtId="177" fontId="4" fillId="0" borderId="79" xfId="0" applyNumberFormat="1" applyFont="1" applyBorder="1" applyAlignment="1">
      <alignment horizontal="center" vertical="center" shrinkToFit="1"/>
    </xf>
    <xf numFmtId="177" fontId="4" fillId="0" borderId="21" xfId="0" applyNumberFormat="1" applyFont="1" applyBorder="1" applyAlignment="1">
      <alignment horizontal="center" vertical="center" wrapText="1" shrinkToFit="1"/>
    </xf>
    <xf numFmtId="177" fontId="4" fillId="0" borderId="4" xfId="0" applyNumberFormat="1" applyFont="1" applyBorder="1" applyAlignment="1">
      <alignment horizontal="center" vertical="center" wrapText="1" shrinkToFit="1"/>
    </xf>
    <xf numFmtId="177" fontId="4" fillId="0" borderId="25" xfId="0" applyNumberFormat="1" applyFont="1" applyBorder="1" applyAlignment="1">
      <alignment horizontal="center" vertical="center" wrapText="1" shrinkToFit="1"/>
    </xf>
    <xf numFmtId="177" fontId="4" fillId="0" borderId="5" xfId="0" applyNumberFormat="1" applyFont="1" applyBorder="1" applyAlignment="1">
      <alignment horizontal="center" vertical="center" wrapText="1" shrinkToFit="1"/>
    </xf>
    <xf numFmtId="177" fontId="4" fillId="0" borderId="0" xfId="0" applyNumberFormat="1" applyFont="1" applyAlignment="1">
      <alignment horizontal="center" vertical="center" wrapText="1" shrinkToFit="1"/>
    </xf>
    <xf numFmtId="177" fontId="4" fillId="0" borderId="79" xfId="0" applyNumberFormat="1" applyFont="1" applyBorder="1" applyAlignment="1">
      <alignment horizontal="center" vertical="center" wrapText="1" shrinkToFit="1"/>
    </xf>
    <xf numFmtId="0" fontId="54" fillId="34" borderId="91" xfId="0" applyFont="1" applyFill="1" applyBorder="1" applyAlignment="1">
      <alignment horizontal="center" vertical="top"/>
    </xf>
    <xf numFmtId="0" fontId="54" fillId="34" borderId="0" xfId="0" applyFont="1" applyFill="1" applyAlignment="1">
      <alignment horizontal="center" vertical="top"/>
    </xf>
    <xf numFmtId="0" fontId="54" fillId="34" borderId="93" xfId="0" applyFont="1" applyFill="1" applyBorder="1" applyAlignment="1">
      <alignment horizontal="center" vertical="top"/>
    </xf>
    <xf numFmtId="0" fontId="54" fillId="34" borderId="71" xfId="0" applyFont="1" applyFill="1" applyBorder="1" applyAlignment="1">
      <alignment horizontal="center" vertical="top"/>
    </xf>
    <xf numFmtId="183" fontId="36" fillId="34" borderId="71" xfId="0" applyNumberFormat="1" applyFont="1" applyFill="1" applyBorder="1" applyAlignment="1">
      <alignment horizontal="center" vertical="center"/>
    </xf>
    <xf numFmtId="0" fontId="4" fillId="0" borderId="71" xfId="0" applyFont="1" applyBorder="1" applyAlignment="1">
      <alignment horizontal="right" vertical="center" shrinkToFit="1"/>
    </xf>
    <xf numFmtId="0" fontId="4" fillId="0" borderId="72" xfId="0" applyFont="1" applyBorder="1" applyAlignment="1">
      <alignment horizontal="right" vertical="center" shrinkToFit="1"/>
    </xf>
    <xf numFmtId="183" fontId="4" fillId="34" borderId="10" xfId="0" applyNumberFormat="1" applyFont="1" applyFill="1" applyBorder="1" applyAlignment="1">
      <alignment vertical="center" shrinkToFit="1"/>
    </xf>
    <xf numFmtId="183" fontId="4" fillId="34" borderId="9" xfId="0" applyNumberFormat="1" applyFont="1" applyFill="1" applyBorder="1" applyAlignment="1">
      <alignment vertical="center" shrinkToFit="1"/>
    </xf>
    <xf numFmtId="0" fontId="4" fillId="0" borderId="9" xfId="0" applyFont="1" applyBorder="1" applyAlignment="1">
      <alignment horizontal="right" vertical="center" shrinkToFit="1"/>
    </xf>
    <xf numFmtId="0" fontId="4" fillId="0" borderId="19" xfId="0" applyFont="1" applyBorder="1" applyAlignment="1">
      <alignment horizontal="right" vertical="center" shrinkToFit="1"/>
    </xf>
    <xf numFmtId="0" fontId="4" fillId="33" borderId="14"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6" xfId="0" applyFont="1" applyFill="1" applyBorder="1" applyAlignment="1">
      <alignment horizontal="center" vertical="center" wrapText="1"/>
    </xf>
    <xf numFmtId="0" fontId="4" fillId="33" borderId="0" xfId="0" applyFont="1" applyFill="1" applyAlignment="1">
      <alignment horizontal="center" vertical="center" wrapText="1"/>
    </xf>
    <xf numFmtId="0" fontId="4" fillId="33" borderId="7" xfId="0" applyFont="1" applyFill="1" applyBorder="1" applyAlignment="1">
      <alignment horizontal="center" vertical="center" wrapText="1"/>
    </xf>
    <xf numFmtId="0" fontId="4" fillId="33" borderId="3" xfId="0" applyFont="1" applyFill="1" applyBorder="1" applyAlignment="1">
      <alignment horizontal="center" vertical="center" wrapText="1"/>
    </xf>
    <xf numFmtId="0" fontId="3" fillId="0" borderId="0" xfId="0" applyFont="1" applyAlignment="1">
      <alignment horizontal="center" vertical="center" wrapText="1" shrinkToFi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4" fillId="34" borderId="30" xfId="0" applyFont="1" applyFill="1" applyBorder="1" applyAlignment="1">
      <alignment horizontal="left" vertical="center" shrinkToFit="1"/>
    </xf>
    <xf numFmtId="0" fontId="4" fillId="34" borderId="2" xfId="0" applyFont="1" applyFill="1" applyBorder="1" applyAlignment="1">
      <alignment horizontal="left" vertical="center" shrinkToFit="1"/>
    </xf>
    <xf numFmtId="0" fontId="4" fillId="34" borderId="15" xfId="0" applyFont="1" applyFill="1" applyBorder="1" applyAlignment="1">
      <alignment horizontal="left" vertical="center" shrinkToFit="1"/>
    </xf>
    <xf numFmtId="176" fontId="4" fillId="34" borderId="14" xfId="0" applyNumberFormat="1" applyFont="1" applyFill="1" applyBorder="1" applyAlignment="1">
      <alignment horizontal="center" vertical="center" shrinkToFit="1"/>
    </xf>
    <xf numFmtId="176" fontId="4" fillId="34" borderId="1" xfId="0" applyNumberFormat="1" applyFont="1" applyFill="1" applyBorder="1" applyAlignment="1">
      <alignment horizontal="center" vertical="center" shrinkToFit="1"/>
    </xf>
    <xf numFmtId="176" fontId="4" fillId="34" borderId="29" xfId="0" applyNumberFormat="1" applyFont="1" applyFill="1" applyBorder="1" applyAlignment="1">
      <alignment horizontal="center" vertical="center" shrinkToFit="1"/>
    </xf>
    <xf numFmtId="176" fontId="4" fillId="34" borderId="7" xfId="0" applyNumberFormat="1" applyFont="1" applyFill="1" applyBorder="1" applyAlignment="1">
      <alignment horizontal="center" vertical="center" shrinkToFit="1"/>
    </xf>
    <xf numFmtId="176" fontId="4" fillId="34" borderId="3" xfId="0" applyNumberFormat="1" applyFont="1" applyFill="1" applyBorder="1" applyAlignment="1">
      <alignment horizontal="center" vertical="center" shrinkToFit="1"/>
    </xf>
    <xf numFmtId="176" fontId="4" fillId="34" borderId="8" xfId="0" applyNumberFormat="1" applyFont="1" applyFill="1" applyBorder="1" applyAlignment="1">
      <alignment horizontal="center" vertical="center" shrinkToFit="1"/>
    </xf>
    <xf numFmtId="0" fontId="4" fillId="34" borderId="14" xfId="0" applyFont="1" applyFill="1" applyBorder="1" applyAlignment="1">
      <alignment horizontal="center" vertical="center" wrapText="1" shrinkToFit="1"/>
    </xf>
    <xf numFmtId="0" fontId="36" fillId="34" borderId="29" xfId="0" applyFont="1" applyFill="1" applyBorder="1" applyAlignment="1">
      <alignment horizontal="center" vertical="center" wrapText="1" shrinkToFit="1"/>
    </xf>
    <xf numFmtId="0" fontId="36" fillId="34" borderId="7" xfId="0" applyFont="1" applyFill="1" applyBorder="1" applyAlignment="1">
      <alignment horizontal="center" vertical="center" wrapText="1" shrinkToFit="1"/>
    </xf>
    <xf numFmtId="0" fontId="36" fillId="34" borderId="8" xfId="0" applyFont="1" applyFill="1" applyBorder="1" applyAlignment="1">
      <alignment horizontal="center" vertical="center" wrapText="1" shrinkToFit="1"/>
    </xf>
    <xf numFmtId="0" fontId="36" fillId="34" borderId="14" xfId="0" applyFont="1" applyFill="1" applyBorder="1" applyAlignment="1">
      <alignment horizontal="left" vertical="center" shrinkToFit="1"/>
    </xf>
    <xf numFmtId="0" fontId="36" fillId="34" borderId="1" xfId="0" applyFont="1" applyFill="1" applyBorder="1" applyAlignment="1">
      <alignment horizontal="left" vertical="center" shrinkToFit="1"/>
    </xf>
    <xf numFmtId="0" fontId="36" fillId="34" borderId="29" xfId="0" applyFont="1" applyFill="1" applyBorder="1" applyAlignment="1">
      <alignment horizontal="left" vertical="center" shrinkToFit="1"/>
    </xf>
    <xf numFmtId="0" fontId="36" fillId="34" borderId="7" xfId="0" applyFont="1" applyFill="1" applyBorder="1" applyAlignment="1">
      <alignment horizontal="left" vertical="center" shrinkToFit="1"/>
    </xf>
    <xf numFmtId="0" fontId="36" fillId="34" borderId="8" xfId="0" applyFont="1" applyFill="1" applyBorder="1" applyAlignment="1">
      <alignment horizontal="left" vertical="center" shrinkToFit="1"/>
    </xf>
    <xf numFmtId="0" fontId="4" fillId="0" borderId="14" xfId="0" applyFont="1" applyBorder="1" applyAlignment="1">
      <alignment horizontal="center" vertical="center" wrapText="1" shrinkToFit="1"/>
    </xf>
    <xf numFmtId="0" fontId="4" fillId="0" borderId="29"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34" borderId="29" xfId="0" applyFont="1" applyFill="1" applyBorder="1" applyAlignment="1">
      <alignment horizontal="center" vertical="center" wrapText="1" shrinkToFit="1"/>
    </xf>
    <xf numFmtId="0" fontId="4" fillId="34" borderId="7" xfId="0" applyFont="1" applyFill="1" applyBorder="1" applyAlignment="1">
      <alignment horizontal="center" vertical="center" wrapText="1" shrinkToFit="1"/>
    </xf>
    <xf numFmtId="0" fontId="4" fillId="34" borderId="8" xfId="0" applyFont="1" applyFill="1" applyBorder="1" applyAlignment="1">
      <alignment horizontal="center" vertical="center" wrapText="1" shrinkToFit="1"/>
    </xf>
    <xf numFmtId="0" fontId="4" fillId="34" borderId="14" xfId="0" applyFont="1" applyFill="1" applyBorder="1" applyAlignment="1">
      <alignment horizontal="left" vertical="center" shrinkToFit="1"/>
    </xf>
    <xf numFmtId="0" fontId="4" fillId="34" borderId="1" xfId="0" applyFont="1" applyFill="1" applyBorder="1" applyAlignment="1">
      <alignment horizontal="left" vertical="center" shrinkToFit="1"/>
    </xf>
    <xf numFmtId="0" fontId="4" fillId="34" borderId="29" xfId="0" applyFont="1" applyFill="1" applyBorder="1" applyAlignment="1">
      <alignment horizontal="left" vertical="center" shrinkToFit="1"/>
    </xf>
    <xf numFmtId="0" fontId="4" fillId="34" borderId="7" xfId="0" applyFont="1" applyFill="1" applyBorder="1" applyAlignment="1">
      <alignment horizontal="left" vertical="center" shrinkToFit="1"/>
    </xf>
    <xf numFmtId="0" fontId="4" fillId="34" borderId="3" xfId="0" applyFont="1" applyFill="1" applyBorder="1" applyAlignment="1">
      <alignment horizontal="left" vertical="center" shrinkToFit="1"/>
    </xf>
    <xf numFmtId="0" fontId="4" fillId="34" borderId="8" xfId="0" applyFont="1" applyFill="1" applyBorder="1" applyAlignment="1">
      <alignment horizontal="left" vertical="center" shrinkToFit="1"/>
    </xf>
    <xf numFmtId="0" fontId="4" fillId="0" borderId="20" xfId="0" applyFont="1" applyBorder="1" applyAlignment="1">
      <alignment horizontal="center" vertical="center" wrapText="1"/>
    </xf>
    <xf numFmtId="0" fontId="36" fillId="34" borderId="28"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6" fillId="34" borderId="14" xfId="0" applyFont="1" applyFill="1" applyBorder="1" applyAlignment="1">
      <alignment horizontal="left" vertical="center" wrapText="1" shrinkToFit="1"/>
    </xf>
    <xf numFmtId="0" fontId="36" fillId="34" borderId="67" xfId="0" applyFont="1" applyFill="1" applyBorder="1" applyAlignment="1">
      <alignment horizontal="center" vertical="center" wrapText="1" shrinkToFit="1"/>
    </xf>
    <xf numFmtId="0" fontId="36" fillId="34" borderId="6" xfId="0" applyFont="1" applyFill="1" applyBorder="1" applyAlignment="1">
      <alignment horizontal="left" vertical="center" shrinkToFit="1"/>
    </xf>
    <xf numFmtId="0" fontId="36" fillId="34" borderId="0" xfId="0" applyFont="1" applyFill="1" applyAlignment="1">
      <alignment horizontal="left" vertical="center" shrinkToFit="1"/>
    </xf>
    <xf numFmtId="0" fontId="36" fillId="34" borderId="20" xfId="0" applyFont="1" applyFill="1" applyBorder="1" applyAlignment="1">
      <alignment horizontal="left" vertical="center" shrinkToFi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4" fillId="34" borderId="43" xfId="0" applyFont="1" applyFill="1" applyBorder="1" applyAlignment="1">
      <alignment horizontal="center" vertical="center" wrapText="1"/>
    </xf>
    <xf numFmtId="0" fontId="36" fillId="34" borderId="16" xfId="0" applyFont="1" applyFill="1" applyBorder="1" applyAlignment="1">
      <alignment horizontal="center" vertical="center" wrapText="1"/>
    </xf>
    <xf numFmtId="0" fontId="36" fillId="34" borderId="18" xfId="0" applyFont="1" applyFill="1" applyBorder="1" applyAlignment="1">
      <alignment horizontal="center" vertical="center" wrapText="1"/>
    </xf>
    <xf numFmtId="0" fontId="36" fillId="0" borderId="44" xfId="0" applyFont="1" applyBorder="1" applyAlignment="1">
      <alignment horizontal="center" vertical="center"/>
    </xf>
    <xf numFmtId="0" fontId="36" fillId="0" borderId="16" xfId="0" applyFont="1" applyBorder="1" applyAlignment="1">
      <alignment horizontal="center" vertical="center"/>
    </xf>
    <xf numFmtId="177" fontId="4" fillId="0" borderId="4" xfId="0" applyNumberFormat="1" applyFont="1" applyBorder="1" applyAlignment="1">
      <alignment horizontal="center" vertical="center" shrinkToFit="1"/>
    </xf>
    <xf numFmtId="177" fontId="4" fillId="0" borderId="25" xfId="0" applyNumberFormat="1" applyFont="1" applyBorder="1" applyAlignment="1">
      <alignment horizontal="center" vertical="center" shrinkToFit="1"/>
    </xf>
    <xf numFmtId="0" fontId="4" fillId="34" borderId="9" xfId="0" applyFont="1" applyFill="1" applyBorder="1" applyAlignment="1">
      <alignment horizontal="center" vertical="center" shrinkToFit="1"/>
    </xf>
    <xf numFmtId="0" fontId="4" fillId="0" borderId="9" xfId="0" applyFont="1" applyBorder="1" applyAlignment="1">
      <alignment horizontal="left" vertical="center" shrinkToFit="1"/>
    </xf>
    <xf numFmtId="0" fontId="4" fillId="0" borderId="19" xfId="0" applyFont="1" applyBorder="1" applyAlignment="1">
      <alignment horizontal="left" vertical="center" shrinkToFit="1"/>
    </xf>
    <xf numFmtId="0" fontId="3" fillId="0" borderId="14" xfId="0" applyFont="1" applyBorder="1" applyAlignment="1">
      <alignment horizontal="center" vertical="center" wrapText="1"/>
    </xf>
    <xf numFmtId="0" fontId="36" fillId="0" borderId="0" xfId="0" applyFont="1" applyAlignment="1">
      <alignment horizontal="center" vertical="center" wrapText="1"/>
    </xf>
    <xf numFmtId="0" fontId="4" fillId="34" borderId="10" xfId="0" applyFont="1" applyFill="1" applyBorder="1" applyAlignment="1">
      <alignment vertical="center" shrinkToFit="1"/>
    </xf>
    <xf numFmtId="0" fontId="4" fillId="34" borderId="9" xfId="0" applyFont="1" applyFill="1" applyBorder="1" applyAlignment="1">
      <alignment vertical="center" shrinkToFit="1"/>
    </xf>
    <xf numFmtId="176" fontId="4" fillId="34" borderId="6" xfId="0" applyNumberFormat="1" applyFont="1" applyFill="1" applyBorder="1" applyAlignment="1">
      <alignment horizontal="center" vertical="center" shrinkToFit="1"/>
    </xf>
    <xf numFmtId="176" fontId="4" fillId="34" borderId="0" xfId="0" applyNumberFormat="1" applyFont="1" applyFill="1" applyAlignment="1">
      <alignment horizontal="center" vertical="center" shrinkToFit="1"/>
    </xf>
    <xf numFmtId="176" fontId="4" fillId="34" borderId="20" xfId="0" applyNumberFormat="1" applyFont="1" applyFill="1" applyBorder="1" applyAlignment="1">
      <alignment horizontal="center" vertical="center" shrinkToFit="1"/>
    </xf>
    <xf numFmtId="177" fontId="4" fillId="0" borderId="55" xfId="0" applyNumberFormat="1" applyFont="1" applyBorder="1" applyAlignment="1">
      <alignment horizontal="center" vertical="center" shrinkToFit="1"/>
    </xf>
    <xf numFmtId="177" fontId="4" fillId="0" borderId="11" xfId="0" applyNumberFormat="1" applyFont="1" applyBorder="1" applyAlignment="1">
      <alignment horizontal="center" vertical="center" shrinkToFit="1"/>
    </xf>
    <xf numFmtId="177" fontId="4" fillId="34" borderId="11" xfId="0" applyNumberFormat="1" applyFont="1" applyFill="1" applyBorder="1" applyAlignment="1">
      <alignment vertical="center" shrinkToFit="1"/>
    </xf>
    <xf numFmtId="0" fontId="4" fillId="0" borderId="66" xfId="0" applyFont="1" applyBorder="1" applyAlignment="1">
      <alignment horizontal="center" vertical="center" shrinkToFit="1"/>
    </xf>
    <xf numFmtId="0" fontId="4" fillId="0" borderId="12" xfId="0" applyFont="1" applyBorder="1" applyAlignment="1">
      <alignment horizontal="center" vertical="center" shrinkToFit="1"/>
    </xf>
    <xf numFmtId="0" fontId="4" fillId="34" borderId="12" xfId="0" applyFont="1" applyFill="1" applyBorder="1" applyAlignment="1">
      <alignment vertical="center" shrinkToFit="1"/>
    </xf>
    <xf numFmtId="0" fontId="34" fillId="0" borderId="0" xfId="0" applyFont="1" applyAlignment="1">
      <alignment horizontal="center" vertical="center"/>
    </xf>
    <xf numFmtId="0" fontId="38" fillId="34" borderId="0" xfId="0" applyFont="1" applyFill="1" applyAlignment="1">
      <alignment horizontal="center" vertical="center"/>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35" fillId="34" borderId="14" xfId="0" applyFont="1" applyFill="1" applyBorder="1" applyAlignment="1">
      <alignment horizontal="center" vertical="center" wrapText="1"/>
    </xf>
    <xf numFmtId="0" fontId="9" fillId="34" borderId="1" xfId="0" applyFont="1" applyFill="1" applyBorder="1" applyAlignment="1">
      <alignment horizontal="center" vertical="center" wrapText="1"/>
    </xf>
    <xf numFmtId="0" fontId="9" fillId="34" borderId="29" xfId="0" applyFont="1" applyFill="1" applyBorder="1" applyAlignment="1">
      <alignment horizontal="center" vertical="center" wrapText="1"/>
    </xf>
    <xf numFmtId="0" fontId="9" fillId="34" borderId="6" xfId="0" applyFont="1" applyFill="1" applyBorder="1" applyAlignment="1">
      <alignment horizontal="center" vertical="center" wrapText="1"/>
    </xf>
    <xf numFmtId="0" fontId="9" fillId="34" borderId="0" xfId="0" applyFont="1" applyFill="1" applyAlignment="1">
      <alignment horizontal="center" vertical="center" wrapText="1"/>
    </xf>
    <xf numFmtId="0" fontId="9" fillId="34" borderId="20" xfId="0" applyFont="1" applyFill="1" applyBorder="1" applyAlignment="1">
      <alignment horizontal="center" vertical="center" wrapText="1"/>
    </xf>
    <xf numFmtId="0" fontId="9" fillId="34" borderId="7" xfId="0" applyFont="1" applyFill="1" applyBorder="1" applyAlignment="1">
      <alignment horizontal="center" vertical="center" wrapText="1"/>
    </xf>
    <xf numFmtId="0" fontId="9" fillId="34" borderId="3" xfId="0" applyFont="1" applyFill="1" applyBorder="1" applyAlignment="1">
      <alignment horizontal="center" vertical="center" wrapText="1"/>
    </xf>
    <xf numFmtId="0" fontId="9" fillId="34" borderId="8" xfId="0" applyFont="1" applyFill="1" applyBorder="1" applyAlignment="1">
      <alignment horizontal="center" vertical="center" wrapText="1"/>
    </xf>
    <xf numFmtId="0" fontId="31" fillId="0" borderId="0" xfId="0" applyFont="1" applyAlignment="1">
      <alignment vertical="center" wrapText="1"/>
    </xf>
    <xf numFmtId="0" fontId="2" fillId="0" borderId="0" xfId="0" applyFont="1" applyAlignment="1">
      <alignment vertical="center" wrapText="1"/>
    </xf>
    <xf numFmtId="0" fontId="2" fillId="0" borderId="20" xfId="0" applyFont="1" applyBorder="1" applyAlignment="1">
      <alignment vertical="center" wrapText="1"/>
    </xf>
    <xf numFmtId="0" fontId="9" fillId="34" borderId="3" xfId="0" applyFont="1" applyFill="1" applyBorder="1" applyAlignment="1">
      <alignment horizontal="center" vertical="center" shrinkToFit="1"/>
    </xf>
    <xf numFmtId="0" fontId="9" fillId="34" borderId="8" xfId="0" applyFont="1" applyFill="1" applyBorder="1" applyAlignment="1">
      <alignment horizontal="center" vertical="center" shrinkToFit="1"/>
    </xf>
    <xf numFmtId="0" fontId="35" fillId="34" borderId="14" xfId="0" applyFont="1" applyFill="1" applyBorder="1" applyAlignment="1">
      <alignment horizontal="center" vertical="center"/>
    </xf>
    <xf numFmtId="0" fontId="9" fillId="34" borderId="20" xfId="0" applyFont="1" applyFill="1" applyBorder="1" applyAlignment="1">
      <alignment horizontal="center" vertical="center"/>
    </xf>
    <xf numFmtId="182" fontId="35" fillId="34" borderId="14" xfId="0" applyNumberFormat="1" applyFont="1" applyFill="1" applyBorder="1" applyAlignment="1">
      <alignment horizontal="center" vertical="center"/>
    </xf>
    <xf numFmtId="182" fontId="35" fillId="34" borderId="1" xfId="0" applyNumberFormat="1" applyFont="1" applyFill="1" applyBorder="1" applyAlignment="1">
      <alignment horizontal="center" vertical="center"/>
    </xf>
    <xf numFmtId="182" fontId="35" fillId="34" borderId="29" xfId="0" applyNumberFormat="1" applyFont="1" applyFill="1" applyBorder="1" applyAlignment="1">
      <alignment horizontal="center" vertical="center"/>
    </xf>
    <xf numFmtId="182" fontId="35" fillId="34" borderId="6" xfId="0" applyNumberFormat="1" applyFont="1" applyFill="1" applyBorder="1" applyAlignment="1">
      <alignment horizontal="center" vertical="center"/>
    </xf>
    <xf numFmtId="182" fontId="35" fillId="34" borderId="0" xfId="0" applyNumberFormat="1" applyFont="1" applyFill="1" applyAlignment="1">
      <alignment horizontal="center" vertical="center"/>
    </xf>
    <xf numFmtId="182" fontId="35" fillId="34" borderId="20" xfId="0" applyNumberFormat="1" applyFont="1" applyFill="1" applyBorder="1" applyAlignment="1">
      <alignment horizontal="center" vertical="center"/>
    </xf>
    <xf numFmtId="182" fontId="35" fillId="34" borderId="7" xfId="0" applyNumberFormat="1" applyFont="1" applyFill="1" applyBorder="1" applyAlignment="1">
      <alignment horizontal="center" vertical="center"/>
    </xf>
    <xf numFmtId="182" fontId="35" fillId="34" borderId="3" xfId="0" applyNumberFormat="1" applyFont="1" applyFill="1" applyBorder="1" applyAlignment="1">
      <alignment horizontal="center" vertical="center"/>
    </xf>
    <xf numFmtId="182" fontId="35" fillId="34" borderId="8" xfId="0" applyNumberFormat="1" applyFont="1" applyFill="1" applyBorder="1" applyAlignment="1">
      <alignment horizontal="center" vertical="center"/>
    </xf>
    <xf numFmtId="38" fontId="37" fillId="34" borderId="14" xfId="42" applyFont="1" applyFill="1" applyBorder="1" applyAlignment="1">
      <alignment horizontal="center" vertical="center"/>
    </xf>
    <xf numFmtId="38" fontId="37" fillId="34" borderId="1" xfId="42" applyFont="1" applyFill="1" applyBorder="1" applyAlignment="1">
      <alignment horizontal="center" vertical="center"/>
    </xf>
    <xf numFmtId="38" fontId="37" fillId="34" borderId="29" xfId="42" applyFont="1" applyFill="1" applyBorder="1" applyAlignment="1">
      <alignment horizontal="center" vertical="center"/>
    </xf>
    <xf numFmtId="38" fontId="37" fillId="34" borderId="6" xfId="42" applyFont="1" applyFill="1" applyBorder="1" applyAlignment="1">
      <alignment horizontal="center" vertical="center"/>
    </xf>
    <xf numFmtId="38" fontId="37" fillId="34" borderId="0" xfId="42" applyFont="1" applyFill="1" applyBorder="1" applyAlignment="1">
      <alignment horizontal="center" vertical="center"/>
    </xf>
    <xf numFmtId="38" fontId="37" fillId="34" borderId="20" xfId="42" applyFont="1" applyFill="1" applyBorder="1" applyAlignment="1">
      <alignment horizontal="center" vertical="center"/>
    </xf>
    <xf numFmtId="38" fontId="37" fillId="34" borderId="7" xfId="42" applyFont="1" applyFill="1" applyBorder="1" applyAlignment="1">
      <alignment horizontal="center" vertical="center"/>
    </xf>
    <xf numFmtId="38" fontId="37" fillId="34" borderId="3" xfId="42" applyFont="1" applyFill="1" applyBorder="1" applyAlignment="1">
      <alignment horizontal="center" vertical="center"/>
    </xf>
    <xf numFmtId="38" fontId="37" fillId="34" borderId="8" xfId="42" applyFont="1" applyFill="1" applyBorder="1" applyAlignment="1">
      <alignment horizontal="center" vertical="center"/>
    </xf>
    <xf numFmtId="0" fontId="35" fillId="0" borderId="3" xfId="0" applyFont="1" applyBorder="1" applyAlignment="1">
      <alignment horizontal="center" vertical="center"/>
    </xf>
    <xf numFmtId="0" fontId="35" fillId="0" borderId="14" xfId="0" applyFont="1" applyBorder="1" applyAlignment="1">
      <alignment horizontal="center" vertical="center"/>
    </xf>
    <xf numFmtId="0" fontId="35" fillId="0" borderId="1" xfId="0" applyFont="1" applyBorder="1" applyAlignment="1">
      <alignment horizontal="center" vertical="center"/>
    </xf>
    <xf numFmtId="0" fontId="35" fillId="0" borderId="29"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4" xfId="0" applyFont="1" applyBorder="1" applyAlignment="1">
      <alignment horizontal="center" vertical="center" wrapText="1" shrinkToFit="1"/>
    </xf>
    <xf numFmtId="0" fontId="35" fillId="0" borderId="1"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8" xfId="0" applyFont="1" applyBorder="1" applyAlignment="1">
      <alignment horizontal="center" vertical="center" shrinkToFit="1"/>
    </xf>
    <xf numFmtId="0" fontId="32" fillId="34" borderId="30" xfId="0" applyFont="1" applyFill="1" applyBorder="1" applyAlignment="1">
      <alignment horizontal="center" vertical="center"/>
    </xf>
    <xf numFmtId="0" fontId="37" fillId="34" borderId="2" xfId="0" applyFont="1" applyFill="1" applyBorder="1" applyAlignment="1">
      <alignment horizontal="center" vertical="center"/>
    </xf>
    <xf numFmtId="0" fontId="37" fillId="34" borderId="15" xfId="0" applyFont="1" applyFill="1" applyBorder="1" applyAlignment="1">
      <alignment horizontal="center" vertical="center"/>
    </xf>
    <xf numFmtId="0" fontId="32" fillId="34" borderId="30" xfId="0" applyFont="1" applyFill="1" applyBorder="1" applyAlignment="1">
      <alignment horizontal="center" vertical="center" shrinkToFit="1"/>
    </xf>
    <xf numFmtId="0" fontId="37" fillId="34" borderId="2" xfId="0" applyFont="1" applyFill="1" applyBorder="1" applyAlignment="1">
      <alignment horizontal="center" vertical="center" shrinkToFit="1"/>
    </xf>
    <xf numFmtId="0" fontId="37" fillId="34" borderId="15" xfId="0" applyFont="1" applyFill="1" applyBorder="1" applyAlignment="1">
      <alignment horizontal="center" vertical="center" shrinkToFit="1"/>
    </xf>
    <xf numFmtId="0" fontId="32" fillId="34" borderId="2" xfId="0" applyFont="1" applyFill="1" applyBorder="1" applyAlignment="1">
      <alignment horizontal="center" vertical="center"/>
    </xf>
    <xf numFmtId="0" fontId="32" fillId="34" borderId="15" xfId="0" applyFont="1" applyFill="1" applyBorder="1" applyAlignment="1">
      <alignment horizontal="center" vertical="center"/>
    </xf>
    <xf numFmtId="176" fontId="32" fillId="34" borderId="30" xfId="0" applyNumberFormat="1" applyFont="1" applyFill="1" applyBorder="1" applyAlignment="1">
      <alignment horizontal="center" vertical="center"/>
    </xf>
    <xf numFmtId="176" fontId="32" fillId="34" borderId="2" xfId="0" applyNumberFormat="1" applyFont="1" applyFill="1" applyBorder="1" applyAlignment="1">
      <alignment horizontal="center" vertical="center"/>
    </xf>
    <xf numFmtId="176" fontId="32" fillId="34" borderId="15" xfId="0" applyNumberFormat="1" applyFont="1" applyFill="1" applyBorder="1" applyAlignment="1">
      <alignment horizontal="center" vertical="center"/>
    </xf>
    <xf numFmtId="184" fontId="56" fillId="34" borderId="30" xfId="42" applyNumberFormat="1" applyFont="1" applyFill="1" applyBorder="1" applyAlignment="1">
      <alignment horizontal="center" vertical="center"/>
    </xf>
    <xf numFmtId="184" fontId="56" fillId="34" borderId="2" xfId="42" applyNumberFormat="1" applyFont="1" applyFill="1" applyBorder="1" applyAlignment="1">
      <alignment horizontal="center" vertical="center"/>
    </xf>
    <xf numFmtId="184" fontId="56" fillId="34" borderId="15" xfId="42" applyNumberFormat="1" applyFont="1" applyFill="1" applyBorder="1" applyAlignment="1">
      <alignment horizontal="center" vertical="center"/>
    </xf>
    <xf numFmtId="0" fontId="37" fillId="34" borderId="30" xfId="0" applyFont="1" applyFill="1" applyBorder="1" applyAlignment="1">
      <alignment horizontal="center" vertical="center" shrinkToFit="1"/>
    </xf>
    <xf numFmtId="0" fontId="32" fillId="34" borderId="2" xfId="0" applyFont="1" applyFill="1" applyBorder="1" applyAlignment="1">
      <alignment horizontal="center" vertical="center" shrinkToFit="1"/>
    </xf>
    <xf numFmtId="0" fontId="32" fillId="34" borderId="15" xfId="0" applyFont="1" applyFill="1" applyBorder="1" applyAlignment="1">
      <alignment horizontal="center" vertical="center" shrinkToFit="1"/>
    </xf>
    <xf numFmtId="184" fontId="56" fillId="34" borderId="20" xfId="42" applyNumberFormat="1" applyFont="1" applyFill="1" applyBorder="1" applyAlignment="1">
      <alignment horizontal="center" vertical="center"/>
    </xf>
    <xf numFmtId="184" fontId="56" fillId="34" borderId="26" xfId="42" applyNumberFormat="1" applyFont="1" applyFill="1" applyBorder="1" applyAlignment="1">
      <alignment horizontal="center" vertical="center"/>
    </xf>
    <xf numFmtId="184" fontId="56" fillId="34" borderId="8" xfId="42" applyNumberFormat="1" applyFont="1" applyFill="1" applyBorder="1" applyAlignment="1">
      <alignment horizontal="center" vertical="center"/>
    </xf>
    <xf numFmtId="184" fontId="56" fillId="34" borderId="27" xfId="42" applyNumberFormat="1" applyFont="1" applyFill="1" applyBorder="1" applyAlignment="1">
      <alignment horizontal="center" vertical="center"/>
    </xf>
    <xf numFmtId="184" fontId="56" fillId="34" borderId="32" xfId="42" applyNumberFormat="1" applyFont="1" applyFill="1" applyBorder="1" applyAlignment="1">
      <alignment horizontal="center" vertical="center"/>
    </xf>
    <xf numFmtId="184" fontId="56" fillId="34" borderId="33" xfId="42" applyNumberFormat="1" applyFont="1" applyFill="1" applyBorder="1" applyAlignment="1">
      <alignment horizontal="center" vertical="center"/>
    </xf>
    <xf numFmtId="184" fontId="56" fillId="34" borderId="34" xfId="42" applyNumberFormat="1" applyFont="1" applyFill="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0" fontId="31" fillId="0" borderId="7" xfId="0" applyFont="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176" fontId="32" fillId="34" borderId="35" xfId="0" applyNumberFormat="1" applyFont="1" applyFill="1" applyBorder="1" applyAlignment="1">
      <alignment horizontal="center" vertical="center"/>
    </xf>
    <xf numFmtId="176" fontId="32" fillId="34" borderId="36" xfId="0" applyNumberFormat="1" applyFont="1" applyFill="1" applyBorder="1" applyAlignment="1">
      <alignment horizontal="center" vertical="center"/>
    </xf>
    <xf numFmtId="176" fontId="32" fillId="34" borderId="37" xfId="0" applyNumberFormat="1" applyFont="1" applyFill="1" applyBorder="1" applyAlignment="1">
      <alignment horizontal="center" vertical="center"/>
    </xf>
    <xf numFmtId="176" fontId="32" fillId="34" borderId="6" xfId="0" applyNumberFormat="1" applyFont="1" applyFill="1" applyBorder="1" applyAlignment="1">
      <alignment horizontal="center" vertical="center"/>
    </xf>
    <xf numFmtId="176" fontId="32" fillId="34" borderId="0" xfId="0" applyNumberFormat="1" applyFont="1" applyFill="1" applyAlignment="1">
      <alignment horizontal="center" vertical="center"/>
    </xf>
    <xf numFmtId="176" fontId="32" fillId="34" borderId="20" xfId="0" applyNumberFormat="1" applyFont="1" applyFill="1" applyBorder="1" applyAlignment="1">
      <alignment horizontal="center" vertical="center"/>
    </xf>
    <xf numFmtId="176" fontId="32" fillId="34" borderId="7" xfId="0" applyNumberFormat="1" applyFont="1" applyFill="1" applyBorder="1" applyAlignment="1">
      <alignment horizontal="center" vertical="center"/>
    </xf>
    <xf numFmtId="176" fontId="32" fillId="34" borderId="3" xfId="0" applyNumberFormat="1" applyFont="1" applyFill="1" applyBorder="1" applyAlignment="1">
      <alignment horizontal="center" vertical="center"/>
    </xf>
    <xf numFmtId="176" fontId="32" fillId="34" borderId="8" xfId="0" applyNumberFormat="1" applyFont="1" applyFill="1" applyBorder="1" applyAlignment="1">
      <alignment horizontal="center" vertical="center"/>
    </xf>
    <xf numFmtId="184" fontId="56" fillId="34" borderId="37" xfId="42" applyNumberFormat="1" applyFont="1" applyFill="1" applyBorder="1" applyAlignment="1">
      <alignment horizontal="center" vertical="center"/>
    </xf>
    <xf numFmtId="184" fontId="56" fillId="34" borderId="56" xfId="42" applyNumberFormat="1" applyFont="1" applyFill="1" applyBorder="1" applyAlignment="1">
      <alignment horizontal="center" vertical="center"/>
    </xf>
    <xf numFmtId="0" fontId="9" fillId="0" borderId="3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distributed"/>
    </xf>
    <xf numFmtId="0" fontId="9" fillId="0" borderId="0" xfId="0" applyFont="1" applyAlignment="1">
      <alignment horizontal="center" vertical="distributed"/>
    </xf>
    <xf numFmtId="0" fontId="9" fillId="0" borderId="14" xfId="0" applyFont="1" applyBorder="1" applyAlignment="1">
      <alignment horizontal="center" vertical="center" shrinkToFit="1"/>
    </xf>
    <xf numFmtId="0" fontId="9" fillId="0" borderId="1" xfId="0" applyFont="1" applyBorder="1" applyAlignment="1">
      <alignment horizontal="center" vertical="center" shrinkToFit="1"/>
    </xf>
    <xf numFmtId="0" fontId="9" fillId="34" borderId="1" xfId="0" applyFont="1" applyFill="1" applyBorder="1" applyAlignment="1">
      <alignment horizontal="left" vertical="center" shrinkToFit="1"/>
    </xf>
    <xf numFmtId="0" fontId="9" fillId="34" borderId="29" xfId="0" applyFont="1" applyFill="1" applyBorder="1" applyAlignment="1">
      <alignment horizontal="left" vertical="center" shrinkToFit="1"/>
    </xf>
    <xf numFmtId="0" fontId="37" fillId="0" borderId="0" xfId="0" applyFont="1" applyAlignment="1">
      <alignment horizontal="left" vertical="center" shrinkToFit="1"/>
    </xf>
    <xf numFmtId="0" fontId="38" fillId="0" borderId="0" xfId="0" applyFont="1" applyAlignment="1">
      <alignment horizontal="right" vertical="center"/>
    </xf>
    <xf numFmtId="0" fontId="2" fillId="0" borderId="86" xfId="0" applyFont="1" applyBorder="1" applyAlignment="1">
      <alignment horizontal="left" vertical="center" wrapText="1"/>
    </xf>
    <xf numFmtId="0" fontId="2" fillId="0" borderId="87" xfId="0" applyFont="1" applyBorder="1" applyAlignment="1">
      <alignment horizontal="left" vertical="center"/>
    </xf>
    <xf numFmtId="0" fontId="2" fillId="0" borderId="88" xfId="0" applyFont="1" applyBorder="1" applyAlignment="1">
      <alignment horizontal="left" vertical="center"/>
    </xf>
    <xf numFmtId="0" fontId="9" fillId="34" borderId="14" xfId="0" applyFont="1" applyFill="1" applyBorder="1" applyAlignment="1">
      <alignment horizontal="center" vertical="center" shrinkToFit="1"/>
    </xf>
    <xf numFmtId="0" fontId="9" fillId="34" borderId="1" xfId="0" applyFont="1" applyFill="1" applyBorder="1" applyAlignment="1">
      <alignment horizontal="center" vertical="center" shrinkToFit="1"/>
    </xf>
    <xf numFmtId="0" fontId="9" fillId="34" borderId="29" xfId="0" applyFont="1" applyFill="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shrinkToFit="1"/>
    </xf>
    <xf numFmtId="0" fontId="9" fillId="34" borderId="4" xfId="0" applyFont="1" applyFill="1" applyBorder="1" applyAlignment="1">
      <alignment horizontal="left" vertical="center" shrinkToFit="1"/>
    </xf>
    <xf numFmtId="0" fontId="9" fillId="34" borderId="25" xfId="0" applyFont="1" applyFill="1" applyBorder="1" applyAlignment="1">
      <alignment horizontal="left" vertical="center" shrinkToFit="1"/>
    </xf>
    <xf numFmtId="0" fontId="2" fillId="0" borderId="0" xfId="0" applyFont="1" applyAlignment="1">
      <alignment vertical="center" shrinkToFit="1"/>
    </xf>
    <xf numFmtId="0" fontId="9" fillId="34" borderId="7" xfId="0"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0" xfId="0" applyFont="1" applyAlignment="1">
      <alignment horizontal="center" vertical="center" shrinkToFit="1"/>
    </xf>
    <xf numFmtId="0" fontId="9" fillId="0" borderId="2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34" borderId="0" xfId="0" applyFont="1" applyFill="1" applyAlignment="1">
      <alignment horizontal="left" vertical="center" shrinkToFit="1"/>
    </xf>
    <xf numFmtId="0" fontId="9" fillId="34" borderId="20" xfId="0" applyFont="1" applyFill="1" applyBorder="1" applyAlignment="1">
      <alignment horizontal="left" vertical="center" shrinkToFit="1"/>
    </xf>
    <xf numFmtId="0" fontId="9" fillId="34" borderId="3" xfId="0" applyFont="1" applyFill="1" applyBorder="1" applyAlignment="1">
      <alignment horizontal="left" vertical="center" shrinkToFit="1"/>
    </xf>
    <xf numFmtId="0" fontId="9" fillId="34" borderId="8" xfId="0" applyFont="1" applyFill="1" applyBorder="1" applyAlignment="1">
      <alignment horizontal="left" vertical="center" shrinkToFit="1"/>
    </xf>
    <xf numFmtId="178" fontId="9" fillId="34" borderId="14" xfId="0" applyNumberFormat="1" applyFont="1" applyFill="1" applyBorder="1" applyAlignment="1">
      <alignment horizontal="center" vertical="center" shrinkToFit="1"/>
    </xf>
    <xf numFmtId="178" fontId="9" fillId="34" borderId="29" xfId="0" applyNumberFormat="1" applyFont="1" applyFill="1" applyBorder="1" applyAlignment="1">
      <alignment horizontal="center" vertical="center" shrinkToFit="1"/>
    </xf>
    <xf numFmtId="178" fontId="9" fillId="34" borderId="6" xfId="0" applyNumberFormat="1" applyFont="1" applyFill="1" applyBorder="1" applyAlignment="1">
      <alignment horizontal="center" vertical="center" shrinkToFit="1"/>
    </xf>
    <xf numFmtId="178" fontId="9" fillId="34" borderId="20" xfId="0" applyNumberFormat="1" applyFont="1" applyFill="1" applyBorder="1" applyAlignment="1">
      <alignment horizontal="center" vertical="center" shrinkToFit="1"/>
    </xf>
    <xf numFmtId="178" fontId="9" fillId="34" borderId="7" xfId="0" applyNumberFormat="1" applyFont="1" applyFill="1" applyBorder="1" applyAlignment="1">
      <alignment horizontal="center" vertical="center" shrinkToFit="1"/>
    </xf>
    <xf numFmtId="178" fontId="9" fillId="34" borderId="8" xfId="0" applyNumberFormat="1" applyFont="1" applyFill="1" applyBorder="1" applyAlignment="1">
      <alignment horizontal="center" vertical="center" shrinkToFit="1"/>
    </xf>
    <xf numFmtId="0" fontId="9" fillId="0" borderId="7" xfId="0" applyFont="1" applyBorder="1" applyAlignment="1">
      <alignment horizontal="distributed" vertical="top" shrinkToFit="1"/>
    </xf>
    <xf numFmtId="0" fontId="9" fillId="0" borderId="8" xfId="0" applyFont="1" applyBorder="1" applyAlignment="1">
      <alignment horizontal="distributed" vertical="top" shrinkToFit="1"/>
    </xf>
    <xf numFmtId="0" fontId="9" fillId="34" borderId="6" xfId="0" applyFont="1" applyFill="1" applyBorder="1" applyAlignment="1">
      <alignment horizontal="center" vertical="center" shrinkToFit="1"/>
    </xf>
    <xf numFmtId="0" fontId="9" fillId="34" borderId="0" xfId="0" applyFont="1" applyFill="1" applyAlignment="1">
      <alignment horizontal="center" vertical="center" shrinkToFit="1"/>
    </xf>
    <xf numFmtId="0" fontId="9" fillId="34" borderId="20" xfId="0" applyFont="1" applyFill="1" applyBorder="1" applyAlignment="1">
      <alignment horizontal="center" vertical="center" shrinkToFit="1"/>
    </xf>
    <xf numFmtId="181" fontId="9" fillId="0" borderId="14" xfId="0" applyNumberFormat="1" applyFont="1" applyBorder="1" applyAlignment="1">
      <alignment horizontal="center" vertical="center" shrinkToFit="1"/>
    </xf>
    <xf numFmtId="181" fontId="9" fillId="0" borderId="29" xfId="0" applyNumberFormat="1" applyFont="1" applyBorder="1" applyAlignment="1">
      <alignment horizontal="center" vertical="center" shrinkToFit="1"/>
    </xf>
    <xf numFmtId="181" fontId="9" fillId="0" borderId="7" xfId="0" applyNumberFormat="1" applyFont="1" applyBorder="1" applyAlignment="1">
      <alignment horizontal="center" vertical="center" shrinkToFit="1"/>
    </xf>
    <xf numFmtId="181" fontId="9" fillId="0" borderId="8" xfId="0" applyNumberFormat="1" applyFont="1" applyBorder="1" applyAlignment="1">
      <alignment horizontal="center" vertical="center" shrinkToFit="1"/>
    </xf>
    <xf numFmtId="0" fontId="2" fillId="0" borderId="9" xfId="0" applyFont="1" applyBorder="1" applyAlignment="1">
      <alignment vertical="center" shrinkToFit="1"/>
    </xf>
    <xf numFmtId="0" fontId="9" fillId="34" borderId="0" xfId="0" applyFont="1" applyFill="1" applyAlignment="1">
      <alignment horizontal="right" vertical="center"/>
    </xf>
    <xf numFmtId="0" fontId="9" fillId="34" borderId="9" xfId="0" applyFont="1" applyFill="1" applyBorder="1" applyAlignment="1">
      <alignment horizontal="right" vertical="center"/>
    </xf>
    <xf numFmtId="0" fontId="9" fillId="0" borderId="14" xfId="0" applyFont="1" applyBorder="1" applyAlignment="1">
      <alignment horizontal="center" shrinkToFit="1"/>
    </xf>
    <xf numFmtId="0" fontId="9" fillId="0" borderId="29" xfId="0" applyFont="1" applyBorder="1" applyAlignment="1">
      <alignment horizontal="center" shrinkToFit="1"/>
    </xf>
    <xf numFmtId="0" fontId="9" fillId="0" borderId="14" xfId="0" applyFont="1" applyBorder="1" applyAlignment="1">
      <alignment horizontal="center" vertical="center" textRotation="255" shrinkToFit="1"/>
    </xf>
    <xf numFmtId="0" fontId="9" fillId="0" borderId="29"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76"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81" xfId="0" applyFont="1" applyBorder="1" applyAlignment="1">
      <alignment horizontal="center" vertical="center" shrinkToFit="1"/>
    </xf>
    <xf numFmtId="0" fontId="37" fillId="0" borderId="14"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29"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27" xfId="0" quotePrefix="1"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9"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77" xfId="0" applyFont="1" applyBorder="1" applyAlignment="1">
      <alignment horizontal="center" vertical="center" wrapText="1" shrinkToFit="1"/>
    </xf>
    <xf numFmtId="0" fontId="9" fillId="0" borderId="79"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75" xfId="0" applyFont="1" applyBorder="1" applyAlignment="1">
      <alignment horizontal="center" vertical="center" wrapText="1" shrinkToFit="1"/>
    </xf>
    <xf numFmtId="0" fontId="42" fillId="0" borderId="83" xfId="0" applyFont="1" applyBorder="1" applyAlignment="1">
      <alignment horizontal="center" vertical="center" shrinkToFit="1"/>
    </xf>
    <xf numFmtId="0" fontId="43" fillId="0" borderId="27" xfId="0" applyFont="1" applyBorder="1" applyAlignment="1">
      <alignment horizontal="center" vertical="center" shrinkToFit="1"/>
    </xf>
    <xf numFmtId="0" fontId="43" fillId="0" borderId="84" xfId="0" applyFont="1" applyBorder="1" applyAlignment="1">
      <alignment horizontal="center" vertical="center" shrinkToFit="1"/>
    </xf>
    <xf numFmtId="178" fontId="37" fillId="34" borderId="14" xfId="0" applyNumberFormat="1" applyFont="1" applyFill="1" applyBorder="1" applyAlignment="1">
      <alignment horizontal="center" vertical="center" shrinkToFit="1"/>
    </xf>
    <xf numFmtId="178" fontId="37" fillId="34" borderId="1" xfId="0" applyNumberFormat="1" applyFont="1" applyFill="1" applyBorder="1" applyAlignment="1">
      <alignment horizontal="center" vertical="center" shrinkToFit="1"/>
    </xf>
    <xf numFmtId="178" fontId="37" fillId="34" borderId="29" xfId="0" applyNumberFormat="1" applyFont="1" applyFill="1" applyBorder="1" applyAlignment="1">
      <alignment horizontal="center" vertical="center" shrinkToFit="1"/>
    </xf>
    <xf numFmtId="0" fontId="37" fillId="0" borderId="67" xfId="0" applyFont="1" applyBorder="1" applyAlignment="1">
      <alignment horizontal="center" vertical="center" shrinkToFit="1"/>
    </xf>
    <xf numFmtId="178" fontId="37" fillId="34" borderId="82" xfId="0" applyNumberFormat="1" applyFont="1" applyFill="1" applyBorder="1" applyAlignment="1">
      <alignment horizontal="center" vertical="center" shrinkToFit="1"/>
    </xf>
    <xf numFmtId="178" fontId="37" fillId="34" borderId="77" xfId="0" applyNumberFormat="1" applyFont="1" applyFill="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38" fillId="0" borderId="0" xfId="0" applyFont="1" applyAlignment="1">
      <alignment horizontal="center" vertical="center" shrinkToFit="1"/>
    </xf>
    <xf numFmtId="0" fontId="9" fillId="0" borderId="8" xfId="0" applyFont="1" applyBorder="1" applyAlignment="1">
      <alignment horizontal="center" vertical="center" wrapText="1" shrinkToFit="1"/>
    </xf>
    <xf numFmtId="0" fontId="37" fillId="34" borderId="14" xfId="0" applyFont="1" applyFill="1" applyBorder="1" applyAlignment="1">
      <alignment horizontal="center" vertical="center" shrinkToFit="1"/>
    </xf>
    <xf numFmtId="0" fontId="37" fillId="34" borderId="1" xfId="0" applyFont="1" applyFill="1" applyBorder="1" applyAlignment="1">
      <alignment horizontal="center" vertical="center" shrinkToFit="1"/>
    </xf>
    <xf numFmtId="0" fontId="37" fillId="34" borderId="29" xfId="0" applyFont="1" applyFill="1" applyBorder="1" applyAlignment="1">
      <alignment horizontal="center" vertical="center" shrinkToFit="1"/>
    </xf>
    <xf numFmtId="0" fontId="37" fillId="34" borderId="6" xfId="0" applyFont="1" applyFill="1" applyBorder="1" applyAlignment="1">
      <alignment horizontal="center" vertical="center" shrinkToFit="1"/>
    </xf>
    <xf numFmtId="0" fontId="37" fillId="34" borderId="0" xfId="0" applyFont="1" applyFill="1" applyAlignment="1">
      <alignment horizontal="center" vertical="center" shrinkToFit="1"/>
    </xf>
    <xf numFmtId="0" fontId="37" fillId="34" borderId="20" xfId="0" applyFont="1" applyFill="1" applyBorder="1" applyAlignment="1">
      <alignment horizontal="center" vertical="center" shrinkToFit="1"/>
    </xf>
    <xf numFmtId="0" fontId="37" fillId="34" borderId="7" xfId="0" applyFont="1" applyFill="1" applyBorder="1" applyAlignment="1">
      <alignment horizontal="center" vertical="center" shrinkToFit="1"/>
    </xf>
    <xf numFmtId="0" fontId="37" fillId="34" borderId="3" xfId="0" applyFont="1" applyFill="1" applyBorder="1" applyAlignment="1">
      <alignment horizontal="center" vertical="center" shrinkToFit="1"/>
    </xf>
    <xf numFmtId="0" fontId="37" fillId="34" borderId="8" xfId="0" applyFont="1" applyFill="1" applyBorder="1" applyAlignment="1">
      <alignment horizontal="center" vertical="center" shrinkToFit="1"/>
    </xf>
    <xf numFmtId="0" fontId="37" fillId="0" borderId="28"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67" xfId="0" applyFont="1" applyBorder="1" applyAlignment="1">
      <alignment horizontal="center" vertical="center" shrinkToFit="1"/>
    </xf>
    <xf numFmtId="178" fontId="37" fillId="34" borderId="30" xfId="0" applyNumberFormat="1" applyFont="1" applyFill="1" applyBorder="1" applyAlignment="1">
      <alignment horizontal="center" vertical="center" shrinkToFit="1"/>
    </xf>
    <xf numFmtId="178" fontId="37" fillId="34" borderId="2" xfId="0" applyNumberFormat="1" applyFont="1" applyFill="1" applyBorder="1" applyAlignment="1">
      <alignment horizontal="center" vertical="center" shrinkToFit="1"/>
    </xf>
    <xf numFmtId="178" fontId="37" fillId="34" borderId="15" xfId="0" applyNumberFormat="1" applyFont="1" applyFill="1" applyBorder="1" applyAlignment="1">
      <alignment horizontal="center" vertical="center" shrinkToFit="1"/>
    </xf>
    <xf numFmtId="178" fontId="37" fillId="34" borderId="43" xfId="0" applyNumberFormat="1" applyFont="1" applyFill="1" applyBorder="1" applyAlignment="1">
      <alignment horizontal="center" vertical="center" shrinkToFit="1"/>
    </xf>
    <xf numFmtId="178" fontId="37" fillId="34" borderId="16" xfId="0" applyNumberFormat="1" applyFont="1" applyFill="1" applyBorder="1" applyAlignment="1">
      <alignment horizontal="center" vertical="center" shrinkToFit="1"/>
    </xf>
    <xf numFmtId="178" fontId="37" fillId="34" borderId="17" xfId="0" applyNumberFormat="1" applyFont="1" applyFill="1" applyBorder="1" applyAlignment="1">
      <alignment horizontal="center" vertical="center" shrinkToFit="1"/>
    </xf>
    <xf numFmtId="178" fontId="37" fillId="34" borderId="102" xfId="0"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⑨別紙10　確認責任者チェック表" xfId="43" xr:uid="{12A2E621-9B9F-42B7-A3B8-EF32960570AF}"/>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57150</xdr:colOff>
      <xdr:row>2</xdr:row>
      <xdr:rowOff>142875</xdr:rowOff>
    </xdr:from>
    <xdr:to>
      <xdr:col>31</xdr:col>
      <xdr:colOff>166688</xdr:colOff>
      <xdr:row>4</xdr:row>
      <xdr:rowOff>83344</xdr:rowOff>
    </xdr:to>
    <xdr:sp macro="" textlink="">
      <xdr:nvSpPr>
        <xdr:cNvPr id="2" name="楕円 1">
          <a:extLst>
            <a:ext uri="{FF2B5EF4-FFF2-40B4-BE49-F238E27FC236}">
              <a16:creationId xmlns:a16="http://schemas.microsoft.com/office/drawing/2014/main" id="{1F46C6B6-3956-4361-CFA6-FE72EFDBBE6F}"/>
            </a:ext>
          </a:extLst>
        </xdr:cNvPr>
        <xdr:cNvSpPr/>
      </xdr:nvSpPr>
      <xdr:spPr>
        <a:xfrm>
          <a:off x="7522369" y="476250"/>
          <a:ext cx="585788" cy="41671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180975</xdr:colOff>
      <xdr:row>1</xdr:row>
      <xdr:rowOff>104775</xdr:rowOff>
    </xdr:from>
    <xdr:to>
      <xdr:col>38</xdr:col>
      <xdr:colOff>171450</xdr:colOff>
      <xdr:row>3</xdr:row>
      <xdr:rowOff>178594</xdr:rowOff>
    </xdr:to>
    <xdr:sp macro="" textlink="">
      <xdr:nvSpPr>
        <xdr:cNvPr id="2" name="楕円 1">
          <a:extLst>
            <a:ext uri="{FF2B5EF4-FFF2-40B4-BE49-F238E27FC236}">
              <a16:creationId xmlns:a16="http://schemas.microsoft.com/office/drawing/2014/main" id="{153DECC4-6592-42ED-8988-FD0BC112A6E4}"/>
            </a:ext>
          </a:extLst>
        </xdr:cNvPr>
        <xdr:cNvSpPr/>
      </xdr:nvSpPr>
      <xdr:spPr>
        <a:xfrm>
          <a:off x="7200900" y="257175"/>
          <a:ext cx="590550" cy="416719"/>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16E5-C9EE-4D8D-BAFF-599599C99453}">
  <sheetPr>
    <pageSetUpPr fitToPage="1"/>
  </sheetPr>
  <dimension ref="B2:AL186"/>
  <sheetViews>
    <sheetView showGridLines="0" view="pageBreakPreview" zoomScaleNormal="100" zoomScaleSheetLayoutView="100" workbookViewId="0">
      <selection activeCell="AO28" sqref="AO28"/>
    </sheetView>
  </sheetViews>
  <sheetFormatPr defaultColWidth="3.3984375" defaultRowHeight="12.4" x14ac:dyDescent="0.25"/>
  <cols>
    <col min="1" max="1" width="3.3984375" style="42"/>
    <col min="2" max="28" width="3.59765625" style="42" customWidth="1"/>
    <col min="29" max="34" width="2.06640625" style="42" customWidth="1"/>
    <col min="35" max="16384" width="3.3984375" style="42"/>
  </cols>
  <sheetData>
    <row r="2" spans="2:34" s="41" customFormat="1" ht="14.25" customHeight="1" x14ac:dyDescent="0.25">
      <c r="B2" s="151" t="s">
        <v>82</v>
      </c>
      <c r="C2" s="151"/>
      <c r="D2" s="151"/>
    </row>
    <row r="3" spans="2:34" ht="9.75" customHeight="1" x14ac:dyDescent="0.25"/>
    <row r="4" spans="2:34" ht="11.55" customHeight="1" x14ac:dyDescent="0.25">
      <c r="B4" s="152" t="s">
        <v>83</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row>
    <row r="5" spans="2:34" ht="11.55" customHeight="1" x14ac:dyDescent="0.25">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row>
    <row r="6" spans="2:34" ht="10.050000000000001" customHeight="1"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2:34" s="41" customFormat="1" ht="24" customHeight="1" x14ac:dyDescent="0.25">
      <c r="Q7" s="153" t="s">
        <v>84</v>
      </c>
      <c r="R7" s="153"/>
      <c r="S7" s="153"/>
      <c r="T7" s="153"/>
      <c r="U7" s="153"/>
      <c r="V7" s="154"/>
      <c r="W7" s="154"/>
      <c r="X7" s="154"/>
      <c r="Y7" s="154"/>
      <c r="Z7" s="154"/>
      <c r="AA7" s="154"/>
      <c r="AB7" s="154"/>
      <c r="AC7" s="154"/>
      <c r="AD7" s="154"/>
      <c r="AE7" s="154"/>
      <c r="AF7" s="154"/>
      <c r="AG7" s="154"/>
      <c r="AH7" s="154"/>
    </row>
    <row r="8" spans="2:34" s="41" customFormat="1" ht="7.5" customHeight="1" x14ac:dyDescent="0.25">
      <c r="Q8" s="44"/>
      <c r="R8" s="44"/>
      <c r="S8" s="44"/>
      <c r="T8" s="44"/>
      <c r="U8" s="44"/>
      <c r="V8" s="45"/>
      <c r="W8" s="45"/>
      <c r="X8" s="45"/>
      <c r="Y8" s="45"/>
      <c r="Z8" s="45"/>
      <c r="AA8" s="45"/>
      <c r="AB8" s="45"/>
      <c r="AC8" s="45"/>
      <c r="AD8" s="45"/>
      <c r="AE8" s="45"/>
      <c r="AF8" s="45"/>
      <c r="AG8" s="45"/>
      <c r="AH8" s="45"/>
    </row>
    <row r="9" spans="2:34" ht="14.25" customHeight="1" x14ac:dyDescent="0.25">
      <c r="B9" s="155" t="s">
        <v>85</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5" t="s">
        <v>86</v>
      </c>
      <c r="AD9" s="156"/>
      <c r="AE9" s="156"/>
      <c r="AF9" s="156"/>
      <c r="AG9" s="156"/>
      <c r="AH9" s="157"/>
    </row>
    <row r="10" spans="2:34" ht="14.25" customHeight="1" x14ac:dyDescent="0.25">
      <c r="B10" s="15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60"/>
      <c r="AC10" s="164" t="s">
        <v>10</v>
      </c>
      <c r="AD10" s="165"/>
      <c r="AE10" s="159"/>
      <c r="AF10" s="159"/>
      <c r="AG10" s="165" t="s">
        <v>6</v>
      </c>
      <c r="AH10" s="168"/>
    </row>
    <row r="11" spans="2:34" ht="14.25" customHeight="1" x14ac:dyDescent="0.25">
      <c r="B11" s="161"/>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3"/>
      <c r="AC11" s="166"/>
      <c r="AD11" s="167"/>
      <c r="AE11" s="162"/>
      <c r="AF11" s="162"/>
      <c r="AG11" s="167"/>
      <c r="AH11" s="169"/>
    </row>
    <row r="12" spans="2:34" ht="9" customHeight="1" thickBot="1" x14ac:dyDescent="0.3"/>
    <row r="13" spans="2:34" ht="14.55" customHeight="1" x14ac:dyDescent="0.25">
      <c r="B13" s="170" t="s">
        <v>87</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4" t="s">
        <v>227</v>
      </c>
      <c r="AD13" s="171"/>
      <c r="AE13" s="171"/>
      <c r="AF13" s="171"/>
      <c r="AG13" s="171"/>
      <c r="AH13" s="175"/>
    </row>
    <row r="14" spans="2:34" ht="14.55" customHeight="1" thickBot="1" x14ac:dyDescent="0.3">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6"/>
      <c r="AD14" s="173"/>
      <c r="AE14" s="173"/>
      <c r="AF14" s="173"/>
      <c r="AG14" s="173"/>
      <c r="AH14" s="177"/>
    </row>
    <row r="15" spans="2:34" ht="10.050000000000001" customHeight="1" x14ac:dyDescent="0.25">
      <c r="B15" s="178" t="s">
        <v>88</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82"/>
      <c r="AD15" s="171"/>
      <c r="AE15" s="171"/>
      <c r="AF15" s="171"/>
      <c r="AG15" s="171"/>
      <c r="AH15" s="175"/>
    </row>
    <row r="16" spans="2:34" ht="10.050000000000001" customHeight="1" x14ac:dyDescent="0.25">
      <c r="B16" s="180"/>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66"/>
      <c r="AD16" s="167"/>
      <c r="AE16" s="167"/>
      <c r="AF16" s="167"/>
      <c r="AG16" s="167"/>
      <c r="AH16" s="183"/>
    </row>
    <row r="17" spans="2:34" ht="15" customHeight="1" x14ac:dyDescent="0.25">
      <c r="B17" s="47"/>
      <c r="C17" s="184" t="s">
        <v>228</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6"/>
      <c r="AC17" s="158"/>
      <c r="AD17" s="159"/>
      <c r="AE17" s="159"/>
      <c r="AF17" s="159"/>
      <c r="AG17" s="159"/>
      <c r="AH17" s="190"/>
    </row>
    <row r="18" spans="2:34" ht="15" customHeight="1" x14ac:dyDescent="0.25">
      <c r="B18" s="47"/>
      <c r="C18" s="187"/>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9"/>
      <c r="AC18" s="161"/>
      <c r="AD18" s="162"/>
      <c r="AE18" s="162"/>
      <c r="AF18" s="162"/>
      <c r="AG18" s="162"/>
      <c r="AH18" s="191"/>
    </row>
    <row r="19" spans="2:34" ht="10.050000000000001" customHeight="1" x14ac:dyDescent="0.25">
      <c r="B19" s="47"/>
      <c r="C19" s="118"/>
      <c r="D19" s="184" t="s">
        <v>207</v>
      </c>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6"/>
      <c r="AC19" s="158"/>
      <c r="AD19" s="159"/>
      <c r="AE19" s="159"/>
      <c r="AF19" s="159"/>
      <c r="AG19" s="159"/>
      <c r="AH19" s="190"/>
    </row>
    <row r="20" spans="2:34" ht="10.050000000000001" customHeight="1" x14ac:dyDescent="0.25">
      <c r="B20" s="47"/>
      <c r="C20" s="118"/>
      <c r="D20" s="192"/>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9"/>
      <c r="AC20" s="161"/>
      <c r="AD20" s="162"/>
      <c r="AE20" s="162"/>
      <c r="AF20" s="162"/>
      <c r="AG20" s="162"/>
      <c r="AH20" s="191"/>
    </row>
    <row r="21" spans="2:34" ht="10.050000000000001" customHeight="1" x14ac:dyDescent="0.25">
      <c r="B21" s="47"/>
      <c r="C21" s="86"/>
      <c r="D21" s="193" t="s">
        <v>89</v>
      </c>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5"/>
      <c r="AC21" s="158"/>
      <c r="AD21" s="159"/>
      <c r="AE21" s="159"/>
      <c r="AF21" s="159"/>
      <c r="AG21" s="159"/>
      <c r="AH21" s="190"/>
    </row>
    <row r="22" spans="2:34" ht="10.050000000000001" customHeight="1" x14ac:dyDescent="0.25">
      <c r="B22" s="47"/>
      <c r="C22" s="86"/>
      <c r="D22" s="196"/>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8"/>
      <c r="AC22" s="161"/>
      <c r="AD22" s="162"/>
      <c r="AE22" s="162"/>
      <c r="AF22" s="162"/>
      <c r="AG22" s="162"/>
      <c r="AH22" s="191"/>
    </row>
    <row r="23" spans="2:34" ht="10.050000000000001" customHeight="1" x14ac:dyDescent="0.25">
      <c r="B23" s="47"/>
      <c r="C23" s="86"/>
      <c r="D23" s="193" t="s">
        <v>90</v>
      </c>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5"/>
      <c r="AC23" s="158"/>
      <c r="AD23" s="159"/>
      <c r="AE23" s="159"/>
      <c r="AF23" s="159"/>
      <c r="AG23" s="159"/>
      <c r="AH23" s="190"/>
    </row>
    <row r="24" spans="2:34" ht="10.050000000000001" customHeight="1" x14ac:dyDescent="0.25">
      <c r="B24" s="47"/>
      <c r="C24" s="86"/>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8"/>
      <c r="AC24" s="161"/>
      <c r="AD24" s="162"/>
      <c r="AE24" s="162"/>
      <c r="AF24" s="162"/>
      <c r="AG24" s="162"/>
      <c r="AH24" s="191"/>
    </row>
    <row r="25" spans="2:34" ht="10.050000000000001" customHeight="1" x14ac:dyDescent="0.25">
      <c r="B25" s="47"/>
      <c r="C25" s="86"/>
      <c r="D25" s="193" t="s">
        <v>91</v>
      </c>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5"/>
      <c r="AC25" s="158"/>
      <c r="AD25" s="159"/>
      <c r="AE25" s="159"/>
      <c r="AF25" s="159"/>
      <c r="AG25" s="159"/>
      <c r="AH25" s="190"/>
    </row>
    <row r="26" spans="2:34" ht="10.050000000000001" customHeight="1" x14ac:dyDescent="0.25">
      <c r="B26" s="47"/>
      <c r="C26" s="86"/>
      <c r="D26" s="196"/>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8"/>
      <c r="AC26" s="161"/>
      <c r="AD26" s="162"/>
      <c r="AE26" s="162"/>
      <c r="AF26" s="162"/>
      <c r="AG26" s="162"/>
      <c r="AH26" s="191"/>
    </row>
    <row r="27" spans="2:34" ht="15" customHeight="1" x14ac:dyDescent="0.25">
      <c r="B27" s="47"/>
      <c r="C27" s="86"/>
      <c r="D27" s="199" t="s">
        <v>196</v>
      </c>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1"/>
      <c r="AC27" s="158"/>
      <c r="AD27" s="159"/>
      <c r="AE27" s="159"/>
      <c r="AF27" s="159"/>
      <c r="AG27" s="159"/>
      <c r="AH27" s="190"/>
    </row>
    <row r="28" spans="2:34" ht="15" customHeight="1" thickBot="1" x14ac:dyDescent="0.3">
      <c r="B28" s="47"/>
      <c r="C28" s="87"/>
      <c r="D28" s="202"/>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4"/>
      <c r="AC28" s="161"/>
      <c r="AD28" s="162"/>
      <c r="AE28" s="162"/>
      <c r="AF28" s="162"/>
      <c r="AG28" s="162"/>
      <c r="AH28" s="191"/>
    </row>
    <row r="29" spans="2:34" ht="10.050000000000001" customHeight="1" x14ac:dyDescent="0.25">
      <c r="B29" s="205" t="s">
        <v>208</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7"/>
      <c r="AC29" s="211"/>
      <c r="AD29" s="212"/>
      <c r="AE29" s="212"/>
      <c r="AF29" s="212"/>
      <c r="AG29" s="212"/>
      <c r="AH29" s="213"/>
    </row>
    <row r="30" spans="2:34" ht="10.050000000000001" customHeight="1" x14ac:dyDescent="0.25">
      <c r="B30" s="208"/>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10"/>
      <c r="AC30" s="214"/>
      <c r="AD30" s="215"/>
      <c r="AE30" s="215"/>
      <c r="AF30" s="215"/>
      <c r="AG30" s="215"/>
      <c r="AH30" s="216"/>
    </row>
    <row r="31" spans="2:34" ht="10.050000000000001" customHeight="1" x14ac:dyDescent="0.25">
      <c r="B31" s="49"/>
      <c r="C31" s="217" t="s">
        <v>195</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9"/>
      <c r="AC31" s="158"/>
      <c r="AD31" s="159"/>
      <c r="AE31" s="159"/>
      <c r="AF31" s="159"/>
      <c r="AG31" s="159"/>
      <c r="AH31" s="190"/>
    </row>
    <row r="32" spans="2:34" ht="10.050000000000001" customHeight="1" x14ac:dyDescent="0.25">
      <c r="B32" s="49"/>
      <c r="C32" s="220"/>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2"/>
      <c r="AC32" s="161"/>
      <c r="AD32" s="162"/>
      <c r="AE32" s="162"/>
      <c r="AF32" s="162"/>
      <c r="AG32" s="162"/>
      <c r="AH32" s="191"/>
    </row>
    <row r="33" spans="2:34" ht="10.050000000000001" customHeight="1" x14ac:dyDescent="0.25">
      <c r="B33" s="49"/>
      <c r="C33" s="86"/>
      <c r="D33" s="223" t="s">
        <v>94</v>
      </c>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5"/>
      <c r="AC33" s="158"/>
      <c r="AD33" s="159"/>
      <c r="AE33" s="159"/>
      <c r="AF33" s="159"/>
      <c r="AG33" s="159"/>
      <c r="AH33" s="190"/>
    </row>
    <row r="34" spans="2:34" ht="10.050000000000001" customHeight="1" x14ac:dyDescent="0.25">
      <c r="B34" s="49"/>
      <c r="C34" s="88"/>
      <c r="D34" s="226"/>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8"/>
      <c r="AC34" s="161"/>
      <c r="AD34" s="162"/>
      <c r="AE34" s="162"/>
      <c r="AF34" s="162"/>
      <c r="AG34" s="162"/>
      <c r="AH34" s="191"/>
    </row>
    <row r="35" spans="2:34" ht="10.050000000000001" customHeight="1" x14ac:dyDescent="0.25">
      <c r="B35" s="49"/>
      <c r="C35" s="86"/>
      <c r="D35" s="224" t="s">
        <v>194</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5"/>
      <c r="AC35" s="158"/>
      <c r="AD35" s="159"/>
      <c r="AE35" s="159"/>
      <c r="AF35" s="159"/>
      <c r="AG35" s="159"/>
      <c r="AH35" s="190"/>
    </row>
    <row r="36" spans="2:34" ht="10.050000000000001" customHeight="1" x14ac:dyDescent="0.25">
      <c r="B36" s="49"/>
      <c r="C36" s="86"/>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8"/>
      <c r="AC36" s="161"/>
      <c r="AD36" s="162"/>
      <c r="AE36" s="162"/>
      <c r="AF36" s="162"/>
      <c r="AG36" s="162"/>
      <c r="AH36" s="191"/>
    </row>
    <row r="37" spans="2:34" ht="10.050000000000001" customHeight="1" x14ac:dyDescent="0.25">
      <c r="B37" s="49"/>
      <c r="C37" s="86"/>
      <c r="D37" s="224" t="s">
        <v>92</v>
      </c>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5"/>
      <c r="AC37" s="158"/>
      <c r="AD37" s="159"/>
      <c r="AE37" s="159"/>
      <c r="AF37" s="159"/>
      <c r="AG37" s="159"/>
      <c r="AH37" s="190"/>
    </row>
    <row r="38" spans="2:34" ht="10.050000000000001" customHeight="1" x14ac:dyDescent="0.25">
      <c r="B38" s="49"/>
      <c r="C38" s="11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8"/>
      <c r="AC38" s="161"/>
      <c r="AD38" s="162"/>
      <c r="AE38" s="162"/>
      <c r="AF38" s="162"/>
      <c r="AG38" s="162"/>
      <c r="AH38" s="191"/>
    </row>
    <row r="39" spans="2:34" ht="15" customHeight="1" x14ac:dyDescent="0.25">
      <c r="B39" s="49"/>
      <c r="C39" s="230" t="s">
        <v>229</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158"/>
      <c r="AD39" s="159"/>
      <c r="AE39" s="159"/>
      <c r="AF39" s="159"/>
      <c r="AG39" s="159"/>
      <c r="AH39" s="190"/>
    </row>
    <row r="40" spans="2:34" ht="15" customHeight="1" x14ac:dyDescent="0.25">
      <c r="B40" s="49"/>
      <c r="C40" s="232"/>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161"/>
      <c r="AD40" s="162"/>
      <c r="AE40" s="162"/>
      <c r="AF40" s="162"/>
      <c r="AG40" s="162"/>
      <c r="AH40" s="191"/>
    </row>
    <row r="41" spans="2:34" ht="10.050000000000001" customHeight="1" x14ac:dyDescent="0.25">
      <c r="B41" s="49"/>
      <c r="C41" s="86"/>
      <c r="D41" s="223" t="s">
        <v>95</v>
      </c>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5"/>
      <c r="AC41" s="158"/>
      <c r="AD41" s="159"/>
      <c r="AE41" s="159"/>
      <c r="AF41" s="159"/>
      <c r="AG41" s="159"/>
      <c r="AH41" s="190"/>
    </row>
    <row r="42" spans="2:34" ht="10.050000000000001" customHeight="1" x14ac:dyDescent="0.25">
      <c r="B42" s="49"/>
      <c r="C42" s="8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8"/>
      <c r="AC42" s="161"/>
      <c r="AD42" s="162"/>
      <c r="AE42" s="162"/>
      <c r="AF42" s="162"/>
      <c r="AG42" s="162"/>
      <c r="AH42" s="191"/>
    </row>
    <row r="43" spans="2:34" ht="10.050000000000001" customHeight="1" x14ac:dyDescent="0.25">
      <c r="B43" s="49"/>
      <c r="C43" s="86"/>
      <c r="D43" s="199" t="s">
        <v>96</v>
      </c>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1"/>
      <c r="AC43" s="158"/>
      <c r="AD43" s="159"/>
      <c r="AE43" s="159"/>
      <c r="AF43" s="159"/>
      <c r="AG43" s="159"/>
      <c r="AH43" s="190"/>
    </row>
    <row r="44" spans="2:34" ht="10.050000000000001" customHeight="1" x14ac:dyDescent="0.25">
      <c r="B44" s="49"/>
      <c r="C44" s="89"/>
      <c r="D44" s="202"/>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4"/>
      <c r="AC44" s="161"/>
      <c r="AD44" s="162"/>
      <c r="AE44" s="162"/>
      <c r="AF44" s="162"/>
      <c r="AG44" s="162"/>
      <c r="AH44" s="191"/>
    </row>
    <row r="45" spans="2:34" ht="15" customHeight="1" x14ac:dyDescent="0.25">
      <c r="B45" s="49"/>
      <c r="C45" s="89"/>
      <c r="D45" s="199" t="s">
        <v>196</v>
      </c>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1"/>
      <c r="AC45" s="158"/>
      <c r="AD45" s="159"/>
      <c r="AE45" s="159"/>
      <c r="AF45" s="159"/>
      <c r="AG45" s="159"/>
      <c r="AH45" s="190"/>
    </row>
    <row r="46" spans="2:34" ht="15" customHeight="1" x14ac:dyDescent="0.25">
      <c r="B46" s="49"/>
      <c r="C46" s="89"/>
      <c r="D46" s="202"/>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4"/>
      <c r="AC46" s="161"/>
      <c r="AD46" s="162"/>
      <c r="AE46" s="162"/>
      <c r="AF46" s="162"/>
      <c r="AG46" s="162"/>
      <c r="AH46" s="191"/>
    </row>
    <row r="47" spans="2:34" ht="10.050000000000001" customHeight="1" x14ac:dyDescent="0.25">
      <c r="B47" s="49"/>
      <c r="C47" s="234"/>
      <c r="D47" s="230" t="s">
        <v>224</v>
      </c>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6"/>
      <c r="AC47" s="158"/>
      <c r="AD47" s="159"/>
      <c r="AE47" s="159"/>
      <c r="AF47" s="159"/>
      <c r="AG47" s="159"/>
      <c r="AH47" s="190"/>
    </row>
    <row r="48" spans="2:34" ht="10.050000000000001" customHeight="1" x14ac:dyDescent="0.25">
      <c r="B48" s="49"/>
      <c r="C48" s="235"/>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9"/>
      <c r="AC48" s="161"/>
      <c r="AD48" s="162"/>
      <c r="AE48" s="162"/>
      <c r="AF48" s="162"/>
      <c r="AG48" s="162"/>
      <c r="AH48" s="191"/>
    </row>
    <row r="49" spans="2:34" ht="10.050000000000001" customHeight="1" x14ac:dyDescent="0.25">
      <c r="B49" s="49"/>
      <c r="C49" s="220" t="s">
        <v>93</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158"/>
      <c r="AD49" s="159"/>
      <c r="AE49" s="159"/>
      <c r="AF49" s="159"/>
      <c r="AG49" s="159"/>
      <c r="AH49" s="190"/>
    </row>
    <row r="50" spans="2:34" ht="10.050000000000001" customHeight="1" x14ac:dyDescent="0.25">
      <c r="B50" s="49"/>
      <c r="C50" s="229"/>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161"/>
      <c r="AD50" s="162"/>
      <c r="AE50" s="162"/>
      <c r="AF50" s="162"/>
      <c r="AG50" s="162"/>
      <c r="AH50" s="191"/>
    </row>
    <row r="51" spans="2:34" ht="10.050000000000001" customHeight="1" x14ac:dyDescent="0.25">
      <c r="B51" s="49"/>
      <c r="C51" s="217" t="s">
        <v>97</v>
      </c>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158"/>
      <c r="AD51" s="159"/>
      <c r="AE51" s="159"/>
      <c r="AF51" s="159"/>
      <c r="AG51" s="159"/>
      <c r="AH51" s="190"/>
    </row>
    <row r="52" spans="2:34" ht="10.050000000000001" customHeight="1" x14ac:dyDescent="0.25">
      <c r="B52" s="49"/>
      <c r="C52" s="229"/>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161"/>
      <c r="AD52" s="162"/>
      <c r="AE52" s="162"/>
      <c r="AF52" s="162"/>
      <c r="AG52" s="162"/>
      <c r="AH52" s="191"/>
    </row>
    <row r="53" spans="2:34" ht="10.050000000000001" customHeight="1" x14ac:dyDescent="0.25">
      <c r="B53" s="49"/>
      <c r="C53" s="217" t="s">
        <v>98</v>
      </c>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158"/>
      <c r="AD53" s="159"/>
      <c r="AE53" s="159"/>
      <c r="AF53" s="159"/>
      <c r="AG53" s="159"/>
      <c r="AH53" s="190"/>
    </row>
    <row r="54" spans="2:34" ht="10.050000000000001" customHeight="1" x14ac:dyDescent="0.25">
      <c r="B54" s="49"/>
      <c r="C54" s="229"/>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161"/>
      <c r="AD54" s="162"/>
      <c r="AE54" s="162"/>
      <c r="AF54" s="162"/>
      <c r="AG54" s="162"/>
      <c r="AH54" s="191"/>
    </row>
    <row r="55" spans="2:34" ht="10.050000000000001" customHeight="1" x14ac:dyDescent="0.25">
      <c r="B55" s="51"/>
      <c r="C55" s="218" t="s">
        <v>99</v>
      </c>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158"/>
      <c r="AD55" s="159"/>
      <c r="AE55" s="159"/>
      <c r="AF55" s="159"/>
      <c r="AG55" s="159"/>
      <c r="AH55" s="190"/>
    </row>
    <row r="56" spans="2:34" ht="10.050000000000001" customHeight="1" thickBot="1" x14ac:dyDescent="0.3">
      <c r="B56" s="51"/>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40"/>
      <c r="AD56" s="241"/>
      <c r="AE56" s="241"/>
      <c r="AF56" s="241"/>
      <c r="AG56" s="241"/>
      <c r="AH56" s="242"/>
    </row>
    <row r="57" spans="2:34" ht="10.050000000000001" customHeight="1" x14ac:dyDescent="0.25">
      <c r="B57" s="243" t="s">
        <v>258</v>
      </c>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7"/>
      <c r="AD57" s="247"/>
      <c r="AE57" s="247"/>
      <c r="AF57" s="247"/>
      <c r="AG57" s="247"/>
      <c r="AH57" s="248"/>
    </row>
    <row r="58" spans="2:34" ht="10.050000000000001" customHeight="1" x14ac:dyDescent="0.25">
      <c r="B58" s="245"/>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9"/>
      <c r="AD58" s="249"/>
      <c r="AE58" s="249"/>
      <c r="AF58" s="249"/>
      <c r="AG58" s="249"/>
      <c r="AH58" s="250"/>
    </row>
    <row r="59" spans="2:34" ht="15" customHeight="1" x14ac:dyDescent="0.25">
      <c r="B59" s="119"/>
      <c r="C59" s="230" t="s">
        <v>230</v>
      </c>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51"/>
      <c r="AD59" s="251"/>
      <c r="AE59" s="251"/>
      <c r="AF59" s="251"/>
      <c r="AG59" s="251"/>
      <c r="AH59" s="252"/>
    </row>
    <row r="60" spans="2:34" ht="15" customHeight="1" x14ac:dyDescent="0.25">
      <c r="B60" s="119"/>
      <c r="C60" s="220"/>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51"/>
      <c r="AD60" s="251"/>
      <c r="AE60" s="251"/>
      <c r="AF60" s="251"/>
      <c r="AG60" s="251"/>
      <c r="AH60" s="252"/>
    </row>
    <row r="61" spans="2:34" ht="15" customHeight="1" x14ac:dyDescent="0.25">
      <c r="B61" s="119"/>
      <c r="C61" s="116"/>
      <c r="D61" s="199" t="s">
        <v>196</v>
      </c>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1"/>
      <c r="AC61" s="251"/>
      <c r="AD61" s="251"/>
      <c r="AE61" s="251"/>
      <c r="AF61" s="251"/>
      <c r="AG61" s="251"/>
      <c r="AH61" s="252"/>
    </row>
    <row r="62" spans="2:34" ht="15" customHeight="1" x14ac:dyDescent="0.25">
      <c r="B62" s="119"/>
      <c r="C62" s="116"/>
      <c r="D62" s="202"/>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4"/>
      <c r="AC62" s="251"/>
      <c r="AD62" s="251"/>
      <c r="AE62" s="251"/>
      <c r="AF62" s="251"/>
      <c r="AG62" s="251"/>
      <c r="AH62" s="252"/>
    </row>
    <row r="63" spans="2:34" ht="15" customHeight="1" x14ac:dyDescent="0.25">
      <c r="B63" s="119"/>
      <c r="C63" s="234"/>
      <c r="D63" s="230" t="s">
        <v>209</v>
      </c>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51"/>
      <c r="AD63" s="251"/>
      <c r="AE63" s="251"/>
      <c r="AF63" s="251"/>
      <c r="AG63" s="251"/>
      <c r="AH63" s="252"/>
    </row>
    <row r="64" spans="2:34" ht="15" customHeight="1" thickBot="1" x14ac:dyDescent="0.3">
      <c r="B64" s="120"/>
      <c r="C64" s="253"/>
      <c r="D64" s="254"/>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6"/>
      <c r="AD64" s="256"/>
      <c r="AE64" s="256"/>
      <c r="AF64" s="256"/>
      <c r="AG64" s="256"/>
      <c r="AH64" s="257"/>
    </row>
    <row r="65" spans="2:34" ht="10.050000000000001" customHeight="1" x14ac:dyDescent="0.25">
      <c r="B65" s="208" t="s">
        <v>225</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10"/>
      <c r="AC65" s="258"/>
      <c r="AD65" s="259"/>
      <c r="AE65" s="259"/>
      <c r="AF65" s="259"/>
      <c r="AG65" s="259"/>
      <c r="AH65" s="260"/>
    </row>
    <row r="66" spans="2:34" ht="10.050000000000001" customHeight="1" x14ac:dyDescent="0.25">
      <c r="B66" s="208"/>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10"/>
      <c r="AC66" s="214"/>
      <c r="AD66" s="215"/>
      <c r="AE66" s="215"/>
      <c r="AF66" s="215"/>
      <c r="AG66" s="215"/>
      <c r="AH66" s="216"/>
    </row>
    <row r="67" spans="2:34" ht="15" customHeight="1" x14ac:dyDescent="0.25">
      <c r="B67" s="49"/>
      <c r="C67" s="230" t="s">
        <v>259</v>
      </c>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158"/>
      <c r="AD67" s="159"/>
      <c r="AE67" s="159"/>
      <c r="AF67" s="159"/>
      <c r="AG67" s="159"/>
      <c r="AH67" s="190"/>
    </row>
    <row r="68" spans="2:34" ht="15" customHeight="1" x14ac:dyDescent="0.25">
      <c r="B68" s="49"/>
      <c r="C68" s="220"/>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161"/>
      <c r="AD68" s="162"/>
      <c r="AE68" s="162"/>
      <c r="AF68" s="162"/>
      <c r="AG68" s="162"/>
      <c r="AH68" s="191"/>
    </row>
    <row r="69" spans="2:34" ht="15" customHeight="1" x14ac:dyDescent="0.25">
      <c r="B69" s="49"/>
      <c r="C69" s="234"/>
      <c r="D69" s="230" t="s">
        <v>211</v>
      </c>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158"/>
      <c r="AD69" s="159"/>
      <c r="AE69" s="159"/>
      <c r="AF69" s="159"/>
      <c r="AG69" s="159"/>
      <c r="AH69" s="190"/>
    </row>
    <row r="70" spans="2:34" ht="15" customHeight="1" x14ac:dyDescent="0.25">
      <c r="B70" s="49"/>
      <c r="C70" s="235"/>
      <c r="D70" s="237"/>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161"/>
      <c r="AD70" s="162"/>
      <c r="AE70" s="162"/>
      <c r="AF70" s="162"/>
      <c r="AG70" s="162"/>
      <c r="AH70" s="191"/>
    </row>
    <row r="71" spans="2:34" ht="10.050000000000001" customHeight="1" x14ac:dyDescent="0.25">
      <c r="B71" s="49"/>
      <c r="C71" s="217" t="s">
        <v>210</v>
      </c>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158"/>
      <c r="AD71" s="159"/>
      <c r="AE71" s="159"/>
      <c r="AF71" s="159"/>
      <c r="AG71" s="159"/>
      <c r="AH71" s="190"/>
    </row>
    <row r="72" spans="2:34" ht="10.050000000000001" customHeight="1" x14ac:dyDescent="0.25">
      <c r="B72" s="49"/>
      <c r="C72" s="229"/>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161"/>
      <c r="AD72" s="162"/>
      <c r="AE72" s="162"/>
      <c r="AF72" s="162"/>
      <c r="AG72" s="162"/>
      <c r="AH72" s="191"/>
    </row>
    <row r="73" spans="2:34" ht="10.050000000000001" customHeight="1" x14ac:dyDescent="0.25">
      <c r="B73" s="49"/>
      <c r="C73" s="217" t="s">
        <v>100</v>
      </c>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158"/>
      <c r="AD73" s="159"/>
      <c r="AE73" s="159"/>
      <c r="AF73" s="159"/>
      <c r="AG73" s="159"/>
      <c r="AH73" s="190"/>
    </row>
    <row r="74" spans="2:34" ht="10.050000000000001" customHeight="1" x14ac:dyDescent="0.25">
      <c r="B74" s="49"/>
      <c r="C74" s="229"/>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161"/>
      <c r="AD74" s="162"/>
      <c r="AE74" s="162"/>
      <c r="AF74" s="162"/>
      <c r="AG74" s="162"/>
      <c r="AH74" s="191"/>
    </row>
    <row r="75" spans="2:34" ht="10.050000000000001" customHeight="1" x14ac:dyDescent="0.25">
      <c r="B75" s="51"/>
      <c r="C75" s="217" t="s">
        <v>101</v>
      </c>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158"/>
      <c r="AD75" s="159"/>
      <c r="AE75" s="159"/>
      <c r="AF75" s="159"/>
      <c r="AG75" s="159"/>
      <c r="AH75" s="190"/>
    </row>
    <row r="76" spans="2:34" ht="10.050000000000001" customHeight="1" thickBot="1" x14ac:dyDescent="0.3">
      <c r="B76" s="52"/>
      <c r="C76" s="265"/>
      <c r="D76" s="266"/>
      <c r="E76" s="266"/>
      <c r="F76" s="266"/>
      <c r="G76" s="266"/>
      <c r="H76" s="266"/>
      <c r="I76" s="266"/>
      <c r="J76" s="266"/>
      <c r="K76" s="266"/>
      <c r="L76" s="266"/>
      <c r="M76" s="266"/>
      <c r="N76" s="266"/>
      <c r="O76" s="266"/>
      <c r="P76" s="266"/>
      <c r="Q76" s="266"/>
      <c r="R76" s="266"/>
      <c r="S76" s="266"/>
      <c r="T76" s="266"/>
      <c r="U76" s="266"/>
      <c r="V76" s="266"/>
      <c r="W76" s="266"/>
      <c r="X76" s="266"/>
      <c r="Y76" s="209"/>
      <c r="Z76" s="209"/>
      <c r="AA76" s="209"/>
      <c r="AB76" s="209"/>
      <c r="AC76" s="267"/>
      <c r="AD76" s="268"/>
      <c r="AE76" s="268"/>
      <c r="AF76" s="268"/>
      <c r="AG76" s="268"/>
      <c r="AH76" s="269"/>
    </row>
    <row r="77" spans="2:34" ht="9" customHeight="1" x14ac:dyDescent="0.25">
      <c r="B77" s="48"/>
      <c r="C77" s="48"/>
      <c r="D77" s="48"/>
      <c r="E77" s="48"/>
      <c r="F77" s="48"/>
      <c r="G77" s="48"/>
      <c r="H77" s="48"/>
      <c r="I77" s="48"/>
      <c r="J77" s="48"/>
      <c r="K77" s="48"/>
      <c r="L77" s="48"/>
      <c r="M77" s="48"/>
      <c r="N77" s="48"/>
      <c r="O77" s="48"/>
      <c r="P77" s="48"/>
      <c r="Q77" s="48"/>
      <c r="R77" s="48"/>
      <c r="S77" s="48"/>
      <c r="T77" s="48"/>
      <c r="U77" s="48"/>
      <c r="V77" s="48"/>
      <c r="W77" s="48"/>
      <c r="X77" s="48"/>
      <c r="Y77" s="50"/>
      <c r="Z77" s="50"/>
      <c r="AA77" s="50"/>
      <c r="AB77" s="50"/>
      <c r="AC77" s="50"/>
      <c r="AD77" s="46"/>
      <c r="AE77" s="46"/>
      <c r="AF77" s="46"/>
      <c r="AG77" s="46"/>
      <c r="AH77" s="46"/>
    </row>
    <row r="78" spans="2:34" s="53" customFormat="1" ht="15" customHeight="1" x14ac:dyDescent="0.25">
      <c r="B78" s="53" t="s">
        <v>102</v>
      </c>
      <c r="C78" s="54" t="s">
        <v>103</v>
      </c>
      <c r="D78" s="53" t="s">
        <v>226</v>
      </c>
    </row>
    <row r="79" spans="2:34" s="53" customFormat="1" ht="15" customHeight="1" x14ac:dyDescent="0.25">
      <c r="C79" s="53" t="s">
        <v>104</v>
      </c>
      <c r="D79" s="53" t="s">
        <v>105</v>
      </c>
    </row>
    <row r="80" spans="2:34" s="53" customFormat="1" ht="15" customHeight="1" x14ac:dyDescent="0.25">
      <c r="C80" s="53" t="s">
        <v>106</v>
      </c>
      <c r="D80" s="53" t="s">
        <v>107</v>
      </c>
    </row>
    <row r="81" spans="2:38" s="53" customFormat="1" ht="15" customHeight="1" x14ac:dyDescent="0.25">
      <c r="C81" s="53" t="s">
        <v>108</v>
      </c>
      <c r="D81" s="53" t="s">
        <v>109</v>
      </c>
    </row>
    <row r="82" spans="2:38" s="53" customFormat="1" ht="9" customHeight="1" thickBot="1" x14ac:dyDescent="0.3"/>
    <row r="83" spans="2:38" ht="13.5" customHeight="1" thickTop="1" x14ac:dyDescent="0.25">
      <c r="B83" s="142" t="s">
        <v>206</v>
      </c>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4"/>
    </row>
    <row r="84" spans="2:38" ht="13.5" customHeight="1" x14ac:dyDescent="0.25">
      <c r="B84" s="145"/>
      <c r="C84" s="261" t="s">
        <v>257</v>
      </c>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2"/>
    </row>
    <row r="85" spans="2:38" ht="13.5" customHeight="1" x14ac:dyDescent="0.25">
      <c r="B85" s="145"/>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2"/>
    </row>
    <row r="86" spans="2:38" ht="13.5" customHeight="1" x14ac:dyDescent="0.25">
      <c r="B86" s="145"/>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2"/>
    </row>
    <row r="87" spans="2:38" ht="13.5" customHeight="1" x14ac:dyDescent="0.25">
      <c r="B87" s="1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2"/>
    </row>
    <row r="88" spans="2:38" ht="13.5" customHeight="1" x14ac:dyDescent="0.25">
      <c r="B88" s="145"/>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2"/>
    </row>
    <row r="89" spans="2:38" ht="13.5" customHeight="1" thickBot="1" x14ac:dyDescent="0.3">
      <c r="B89" s="146"/>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4"/>
    </row>
    <row r="90" spans="2:38" ht="15" customHeight="1" thickTop="1" x14ac:dyDescent="0.25"/>
    <row r="91" spans="2:38" ht="14.25" customHeight="1" x14ac:dyDescent="0.25"/>
    <row r="92" spans="2:38" ht="14.25" customHeight="1" x14ac:dyDescent="0.25"/>
    <row r="93" spans="2:38" ht="14.25" customHeight="1" x14ac:dyDescent="0.25"/>
    <row r="94" spans="2:38" ht="14.25" customHeight="1" x14ac:dyDescent="0.25">
      <c r="AL94" s="55" t="s">
        <v>110</v>
      </c>
    </row>
    <row r="95" spans="2:38" ht="14.25" customHeight="1" x14ac:dyDescent="0.25">
      <c r="AL95" s="55" t="s">
        <v>111</v>
      </c>
    </row>
    <row r="96" spans="2:38"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sheetData>
  <mergeCells count="78">
    <mergeCell ref="C84:AH89"/>
    <mergeCell ref="C75:AB76"/>
    <mergeCell ref="AC75:AH76"/>
    <mergeCell ref="C69:C70"/>
    <mergeCell ref="D69:AB70"/>
    <mergeCell ref="AC69:AH70"/>
    <mergeCell ref="C71:AB72"/>
    <mergeCell ref="AC71:AH72"/>
    <mergeCell ref="C73:AB74"/>
    <mergeCell ref="AC73:AH74"/>
    <mergeCell ref="C67:AB68"/>
    <mergeCell ref="AC67:AH68"/>
    <mergeCell ref="B57:AB58"/>
    <mergeCell ref="AC57:AH58"/>
    <mergeCell ref="C59:AB60"/>
    <mergeCell ref="AC59:AH60"/>
    <mergeCell ref="D61:AB62"/>
    <mergeCell ref="AC61:AH62"/>
    <mergeCell ref="C63:C64"/>
    <mergeCell ref="D63:AB64"/>
    <mergeCell ref="AC63:AH64"/>
    <mergeCell ref="B65:AB66"/>
    <mergeCell ref="AC65:AH66"/>
    <mergeCell ref="C51:AB52"/>
    <mergeCell ref="AC51:AH52"/>
    <mergeCell ref="C53:AB54"/>
    <mergeCell ref="AC53:AH54"/>
    <mergeCell ref="C55:AB56"/>
    <mergeCell ref="AC55:AH56"/>
    <mergeCell ref="C49:AB50"/>
    <mergeCell ref="AC49:AH50"/>
    <mergeCell ref="C39:AB40"/>
    <mergeCell ref="AC39:AH40"/>
    <mergeCell ref="D41:AB42"/>
    <mergeCell ref="AC41:AH42"/>
    <mergeCell ref="D43:AB44"/>
    <mergeCell ref="AC43:AH44"/>
    <mergeCell ref="D45:AB46"/>
    <mergeCell ref="AC45:AH46"/>
    <mergeCell ref="C47:C48"/>
    <mergeCell ref="D47:AB48"/>
    <mergeCell ref="AC47:AH48"/>
    <mergeCell ref="D33:AB34"/>
    <mergeCell ref="AC33:AH34"/>
    <mergeCell ref="D35:AB36"/>
    <mergeCell ref="AC35:AH36"/>
    <mergeCell ref="D37:AB38"/>
    <mergeCell ref="AC37:AH38"/>
    <mergeCell ref="D27:AB28"/>
    <mergeCell ref="AC27:AH28"/>
    <mergeCell ref="B29:AB30"/>
    <mergeCell ref="AC29:AH30"/>
    <mergeCell ref="C31:AB32"/>
    <mergeCell ref="AC31:AH32"/>
    <mergeCell ref="D21:AB22"/>
    <mergeCell ref="AC21:AH22"/>
    <mergeCell ref="D23:AB24"/>
    <mergeCell ref="AC23:AH24"/>
    <mergeCell ref="D25:AB26"/>
    <mergeCell ref="AC25:AH26"/>
    <mergeCell ref="B15:AB16"/>
    <mergeCell ref="AC15:AH16"/>
    <mergeCell ref="C17:AB18"/>
    <mergeCell ref="AC17:AH18"/>
    <mergeCell ref="D19:AB20"/>
    <mergeCell ref="AC19:AH20"/>
    <mergeCell ref="B10:AB11"/>
    <mergeCell ref="AC10:AD11"/>
    <mergeCell ref="AE10:AF11"/>
    <mergeCell ref="AG10:AH11"/>
    <mergeCell ref="B13:AB14"/>
    <mergeCell ref="AC13:AH14"/>
    <mergeCell ref="B2:D2"/>
    <mergeCell ref="B4:AH5"/>
    <mergeCell ref="Q7:U7"/>
    <mergeCell ref="V7:AH7"/>
    <mergeCell ref="B9:AB9"/>
    <mergeCell ref="AC9:AH9"/>
  </mergeCells>
  <phoneticPr fontId="30"/>
  <dataValidations count="1">
    <dataValidation type="list" allowBlank="1" showInputMessage="1" showErrorMessage="1" sqref="AC67:AH76 AC17 AC59 AC19 AC63 AC21 AC23 AC25 AC61 AC31:AH56 AC27" xr:uid="{EBA0648F-A304-4E1C-9FA2-B76E191ABD99}">
      <formula1>$AL$94:$AL$95</formula1>
    </dataValidation>
  </dataValidations>
  <pageMargins left="0.78740157480314965" right="0.59055118110236215" top="0.59055118110236215" bottom="0.59055118110236215" header="0" footer="0"/>
  <pageSetup paperSize="9" scale="74" orientation="portrait" r:id="rId1"/>
  <rowBreaks count="1" manualBreakCount="1">
    <brk id="91" min="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15D73-638B-4F8C-86F9-F6F4002DB5E0}">
  <dimension ref="B2:AN167"/>
  <sheetViews>
    <sheetView showGridLines="0" view="pageBreakPreview" zoomScaleNormal="100" zoomScaleSheetLayoutView="100" workbookViewId="0">
      <selection activeCell="AR19" sqref="AR19"/>
    </sheetView>
  </sheetViews>
  <sheetFormatPr defaultColWidth="3.06640625" defaultRowHeight="12.4" x14ac:dyDescent="0.25"/>
  <cols>
    <col min="1" max="1" width="3.06640625" style="42"/>
    <col min="2" max="28" width="2.796875" style="42" customWidth="1"/>
    <col min="29" max="30" width="1.796875" style="42" customWidth="1"/>
    <col min="31" max="31" width="2.796875" style="42" customWidth="1"/>
    <col min="32" max="33" width="1.796875" style="42" customWidth="1"/>
    <col min="34" max="34" width="2.796875" style="42" customWidth="1"/>
    <col min="35" max="16384" width="3.06640625" style="42"/>
  </cols>
  <sheetData>
    <row r="2" spans="2:34" s="41" customFormat="1" ht="14.25" customHeight="1" x14ac:dyDescent="0.25">
      <c r="B2" s="151" t="s">
        <v>177</v>
      </c>
      <c r="C2" s="151"/>
      <c r="D2" s="151"/>
    </row>
    <row r="3" spans="2:34" s="41" customFormat="1" ht="14.25" customHeight="1" x14ac:dyDescent="0.25"/>
    <row r="4" spans="2:34" ht="14.25" customHeight="1" x14ac:dyDescent="0.25">
      <c r="B4" s="152" t="s">
        <v>178</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row>
    <row r="5" spans="2:34" ht="14.25" customHeight="1" x14ac:dyDescent="0.25">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row>
    <row r="6" spans="2:34" ht="10.050000000000001" customHeight="1"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2:34" ht="24" customHeight="1" x14ac:dyDescent="0.25">
      <c r="B7" s="90"/>
      <c r="C7" s="90"/>
      <c r="D7" s="90"/>
      <c r="E7" s="90"/>
      <c r="F7" s="90"/>
      <c r="G7" s="90"/>
      <c r="H7" s="90"/>
      <c r="I7" s="90"/>
      <c r="J7" s="90"/>
      <c r="K7" s="90"/>
      <c r="L7" s="90"/>
      <c r="M7" s="90"/>
      <c r="N7" s="90"/>
      <c r="O7" s="90"/>
      <c r="P7" s="90"/>
      <c r="Q7" s="270" t="s">
        <v>179</v>
      </c>
      <c r="R7" s="270"/>
      <c r="S7" s="270"/>
      <c r="T7" s="270"/>
      <c r="U7" s="270"/>
      <c r="V7" s="271"/>
      <c r="W7" s="271"/>
      <c r="X7" s="271"/>
      <c r="Y7" s="271"/>
      <c r="Z7" s="271"/>
      <c r="AA7" s="271"/>
      <c r="AB7" s="271"/>
      <c r="AC7" s="271"/>
      <c r="AD7" s="271"/>
      <c r="AE7" s="271"/>
      <c r="AF7" s="271"/>
      <c r="AG7" s="271"/>
      <c r="AH7" s="271"/>
    </row>
    <row r="8" spans="2:34" ht="12" customHeight="1" x14ac:dyDescent="0.25">
      <c r="B8" s="90"/>
      <c r="C8" s="90"/>
      <c r="D8" s="90"/>
      <c r="E8" s="90"/>
      <c r="F8" s="90"/>
      <c r="G8" s="90"/>
      <c r="H8" s="90"/>
      <c r="I8" s="90"/>
      <c r="J8" s="90"/>
      <c r="K8" s="90"/>
      <c r="L8" s="90"/>
      <c r="M8" s="90"/>
      <c r="N8" s="90"/>
      <c r="O8" s="90"/>
      <c r="P8" s="90"/>
      <c r="Q8" s="45"/>
      <c r="R8" s="45"/>
      <c r="S8" s="45"/>
      <c r="T8" s="45"/>
      <c r="U8" s="45"/>
      <c r="V8" s="91"/>
      <c r="W8" s="91"/>
      <c r="X8" s="91"/>
      <c r="Y8" s="91"/>
      <c r="Z8" s="91"/>
      <c r="AA8" s="91"/>
      <c r="AB8" s="91"/>
      <c r="AC8" s="91"/>
      <c r="AD8" s="91"/>
      <c r="AE8" s="91"/>
      <c r="AF8" s="91"/>
      <c r="AG8" s="91"/>
      <c r="AH8" s="91"/>
    </row>
    <row r="9" spans="2:34" ht="14.25" customHeight="1" x14ac:dyDescent="0.25">
      <c r="B9" s="155" t="s">
        <v>180</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7"/>
      <c r="AC9" s="155" t="s">
        <v>86</v>
      </c>
      <c r="AD9" s="156"/>
      <c r="AE9" s="156"/>
      <c r="AF9" s="156"/>
      <c r="AG9" s="156"/>
      <c r="AH9" s="157"/>
    </row>
    <row r="10" spans="2:34" ht="14.25" customHeight="1" x14ac:dyDescent="0.25">
      <c r="B10" s="272"/>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4"/>
      <c r="AC10" s="164" t="s">
        <v>10</v>
      </c>
      <c r="AD10" s="165"/>
      <c r="AE10" s="159"/>
      <c r="AF10" s="159"/>
      <c r="AG10" s="165" t="s">
        <v>6</v>
      </c>
      <c r="AH10" s="168"/>
    </row>
    <row r="11" spans="2:34" ht="14.25" customHeight="1" x14ac:dyDescent="0.25">
      <c r="B11" s="275"/>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6"/>
      <c r="AC11" s="166"/>
      <c r="AD11" s="167"/>
      <c r="AE11" s="162"/>
      <c r="AF11" s="162"/>
      <c r="AG11" s="167"/>
      <c r="AH11" s="169"/>
    </row>
    <row r="12" spans="2:34" ht="14.25" customHeight="1" thickBot="1" x14ac:dyDescent="0.3"/>
    <row r="13" spans="2:34" ht="14.25" customHeight="1" x14ac:dyDescent="0.25">
      <c r="B13" s="170" t="s">
        <v>87</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277"/>
      <c r="AC13" s="174" t="s">
        <v>231</v>
      </c>
      <c r="AD13" s="171"/>
      <c r="AE13" s="171"/>
      <c r="AF13" s="171"/>
      <c r="AG13" s="171"/>
      <c r="AH13" s="175"/>
    </row>
    <row r="14" spans="2:34" ht="14.25" customHeight="1" thickBot="1" x14ac:dyDescent="0.3">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278"/>
      <c r="AC14" s="176"/>
      <c r="AD14" s="173"/>
      <c r="AE14" s="173"/>
      <c r="AF14" s="173"/>
      <c r="AG14" s="173"/>
      <c r="AH14" s="177"/>
    </row>
    <row r="15" spans="2:34" ht="10.5" customHeight="1" x14ac:dyDescent="0.25">
      <c r="B15" s="178" t="s">
        <v>181</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279"/>
      <c r="AC15" s="211"/>
      <c r="AD15" s="212"/>
      <c r="AE15" s="212"/>
      <c r="AF15" s="212"/>
      <c r="AG15" s="212"/>
      <c r="AH15" s="213"/>
    </row>
    <row r="16" spans="2:34" ht="10.5" customHeight="1" x14ac:dyDescent="0.25">
      <c r="B16" s="180"/>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280"/>
      <c r="AC16" s="258"/>
      <c r="AD16" s="259"/>
      <c r="AE16" s="259"/>
      <c r="AF16" s="259"/>
      <c r="AG16" s="259"/>
      <c r="AH16" s="260"/>
    </row>
    <row r="17" spans="2:34" ht="10.5" customHeight="1" x14ac:dyDescent="0.25">
      <c r="B17" s="47"/>
      <c r="C17" s="281" t="s">
        <v>232</v>
      </c>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3"/>
      <c r="AC17" s="158"/>
      <c r="AD17" s="159"/>
      <c r="AE17" s="159"/>
      <c r="AF17" s="159"/>
      <c r="AG17" s="159"/>
      <c r="AH17" s="190"/>
    </row>
    <row r="18" spans="2:34" ht="10.5" customHeight="1" x14ac:dyDescent="0.25">
      <c r="B18" s="47"/>
      <c r="C18" s="281"/>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3"/>
      <c r="AC18" s="161"/>
      <c r="AD18" s="162"/>
      <c r="AE18" s="162"/>
      <c r="AF18" s="162"/>
      <c r="AG18" s="162"/>
      <c r="AH18" s="191"/>
    </row>
    <row r="19" spans="2:34" ht="10.5" customHeight="1" x14ac:dyDescent="0.25">
      <c r="B19" s="47"/>
      <c r="C19" s="281" t="s">
        <v>182</v>
      </c>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3"/>
      <c r="AC19" s="158"/>
      <c r="AD19" s="159"/>
      <c r="AE19" s="159"/>
      <c r="AF19" s="159"/>
      <c r="AG19" s="159"/>
      <c r="AH19" s="190"/>
    </row>
    <row r="20" spans="2:34" ht="10.5" customHeight="1" x14ac:dyDescent="0.25">
      <c r="B20" s="47"/>
      <c r="C20" s="281"/>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3"/>
      <c r="AC20" s="161"/>
      <c r="AD20" s="162"/>
      <c r="AE20" s="162"/>
      <c r="AF20" s="162"/>
      <c r="AG20" s="162"/>
      <c r="AH20" s="191"/>
    </row>
    <row r="21" spans="2:34" ht="10.5" customHeight="1" x14ac:dyDescent="0.25">
      <c r="B21" s="47"/>
      <c r="C21" s="284" t="s">
        <v>183</v>
      </c>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6"/>
      <c r="AC21" s="158"/>
      <c r="AD21" s="159"/>
      <c r="AE21" s="159"/>
      <c r="AF21" s="159"/>
      <c r="AG21" s="159"/>
      <c r="AH21" s="190"/>
    </row>
    <row r="22" spans="2:34" ht="10.5" customHeight="1" x14ac:dyDescent="0.25">
      <c r="B22" s="47"/>
      <c r="C22" s="284"/>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6"/>
      <c r="AC22" s="161"/>
      <c r="AD22" s="162"/>
      <c r="AE22" s="162"/>
      <c r="AF22" s="162"/>
      <c r="AG22" s="162"/>
      <c r="AH22" s="191"/>
    </row>
    <row r="23" spans="2:34" ht="10.5" customHeight="1" x14ac:dyDescent="0.25">
      <c r="B23" s="49"/>
      <c r="C23" s="232" t="s">
        <v>184</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87"/>
      <c r="AC23" s="158"/>
      <c r="AD23" s="159"/>
      <c r="AE23" s="159"/>
      <c r="AF23" s="159"/>
      <c r="AG23" s="159"/>
      <c r="AH23" s="190"/>
    </row>
    <row r="24" spans="2:34" ht="10.5" customHeight="1" x14ac:dyDescent="0.25">
      <c r="B24" s="49"/>
      <c r="C24" s="237"/>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9"/>
      <c r="AC24" s="161"/>
      <c r="AD24" s="162"/>
      <c r="AE24" s="162"/>
      <c r="AF24" s="162"/>
      <c r="AG24" s="162"/>
      <c r="AH24" s="191"/>
    </row>
    <row r="25" spans="2:34" ht="10.5" customHeight="1" x14ac:dyDescent="0.25">
      <c r="B25" s="49"/>
      <c r="C25" s="217" t="s">
        <v>185</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9"/>
      <c r="AC25" s="158"/>
      <c r="AD25" s="159"/>
      <c r="AE25" s="159"/>
      <c r="AF25" s="159"/>
      <c r="AG25" s="159"/>
      <c r="AH25" s="190"/>
    </row>
    <row r="26" spans="2:34" ht="10.5" customHeight="1" x14ac:dyDescent="0.25">
      <c r="B26" s="49"/>
      <c r="C26" s="229"/>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2"/>
      <c r="AC26" s="161"/>
      <c r="AD26" s="162"/>
      <c r="AE26" s="162"/>
      <c r="AF26" s="162"/>
      <c r="AG26" s="162"/>
      <c r="AH26" s="191"/>
    </row>
    <row r="27" spans="2:34" ht="10.5" customHeight="1" x14ac:dyDescent="0.25">
      <c r="B27" s="49"/>
      <c r="C27" s="217" t="s">
        <v>186</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9"/>
      <c r="AC27" s="158"/>
      <c r="AD27" s="159"/>
      <c r="AE27" s="159"/>
      <c r="AF27" s="159"/>
      <c r="AG27" s="159"/>
      <c r="AH27" s="190"/>
    </row>
    <row r="28" spans="2:34" ht="10.5" customHeight="1" thickBot="1" x14ac:dyDescent="0.3">
      <c r="B28" s="49"/>
      <c r="C28" s="229"/>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2"/>
      <c r="AC28" s="161"/>
      <c r="AD28" s="162"/>
      <c r="AE28" s="162"/>
      <c r="AF28" s="162"/>
      <c r="AG28" s="162"/>
      <c r="AH28" s="191"/>
    </row>
    <row r="29" spans="2:34" ht="10.5" customHeight="1" x14ac:dyDescent="0.25">
      <c r="B29" s="205" t="s">
        <v>187</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7"/>
      <c r="AC29" s="211"/>
      <c r="AD29" s="212"/>
      <c r="AE29" s="212"/>
      <c r="AF29" s="212"/>
      <c r="AG29" s="212"/>
      <c r="AH29" s="213"/>
    </row>
    <row r="30" spans="2:34" ht="10.5" customHeight="1" x14ac:dyDescent="0.25">
      <c r="B30" s="208"/>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10"/>
      <c r="AC30" s="214"/>
      <c r="AD30" s="215"/>
      <c r="AE30" s="215"/>
      <c r="AF30" s="215"/>
      <c r="AG30" s="215"/>
      <c r="AH30" s="216"/>
    </row>
    <row r="31" spans="2:34" ht="10.5" customHeight="1" x14ac:dyDescent="0.25">
      <c r="B31" s="49"/>
      <c r="C31" s="217" t="s">
        <v>212</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9"/>
      <c r="AC31" s="158"/>
      <c r="AD31" s="159"/>
      <c r="AE31" s="159"/>
      <c r="AF31" s="159"/>
      <c r="AG31" s="159"/>
      <c r="AH31" s="190"/>
    </row>
    <row r="32" spans="2:34" ht="10.5" customHeight="1" x14ac:dyDescent="0.25">
      <c r="B32" s="49"/>
      <c r="C32" s="229"/>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2"/>
      <c r="AC32" s="161"/>
      <c r="AD32" s="162"/>
      <c r="AE32" s="162"/>
      <c r="AF32" s="162"/>
      <c r="AG32" s="162"/>
      <c r="AH32" s="191"/>
    </row>
    <row r="33" spans="2:34" ht="10.5" customHeight="1" x14ac:dyDescent="0.25">
      <c r="B33" s="49"/>
      <c r="C33" s="217" t="s">
        <v>188</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9"/>
      <c r="AC33" s="158"/>
      <c r="AD33" s="159"/>
      <c r="AE33" s="159"/>
      <c r="AF33" s="159"/>
      <c r="AG33" s="159"/>
      <c r="AH33" s="190"/>
    </row>
    <row r="34" spans="2:34" ht="10.5" customHeight="1" x14ac:dyDescent="0.25">
      <c r="B34" s="49"/>
      <c r="C34" s="220"/>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10"/>
      <c r="AC34" s="161"/>
      <c r="AD34" s="162"/>
      <c r="AE34" s="162"/>
      <c r="AF34" s="162"/>
      <c r="AG34" s="162"/>
      <c r="AH34" s="191"/>
    </row>
    <row r="35" spans="2:34" ht="10.5" customHeight="1" x14ac:dyDescent="0.25">
      <c r="B35" s="49"/>
      <c r="C35" s="217" t="s">
        <v>189</v>
      </c>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9"/>
      <c r="AC35" s="158"/>
      <c r="AD35" s="159"/>
      <c r="AE35" s="159"/>
      <c r="AF35" s="159"/>
      <c r="AG35" s="159"/>
      <c r="AH35" s="190"/>
    </row>
    <row r="36" spans="2:34" ht="10.5" customHeight="1" x14ac:dyDescent="0.25">
      <c r="B36" s="49"/>
      <c r="C36" s="229"/>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2"/>
      <c r="AC36" s="161"/>
      <c r="AD36" s="162"/>
      <c r="AE36" s="162"/>
      <c r="AF36" s="162"/>
      <c r="AG36" s="162"/>
      <c r="AH36" s="191"/>
    </row>
    <row r="37" spans="2:34" ht="10.5" customHeight="1" x14ac:dyDescent="0.25">
      <c r="B37" s="49"/>
      <c r="C37" s="217" t="s">
        <v>190</v>
      </c>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158"/>
      <c r="AD37" s="159"/>
      <c r="AE37" s="159"/>
      <c r="AF37" s="159"/>
      <c r="AG37" s="159"/>
      <c r="AH37" s="190"/>
    </row>
    <row r="38" spans="2:34" ht="10.5" customHeight="1" thickBot="1" x14ac:dyDescent="0.3">
      <c r="B38" s="52"/>
      <c r="C38" s="265"/>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09"/>
      <c r="AC38" s="161"/>
      <c r="AD38" s="162"/>
      <c r="AE38" s="162"/>
      <c r="AF38" s="162"/>
      <c r="AG38" s="162"/>
      <c r="AH38" s="191"/>
    </row>
    <row r="39" spans="2:34" ht="14.25" customHeight="1" x14ac:dyDescent="0.25">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50"/>
      <c r="AC39" s="50"/>
      <c r="AD39" s="46"/>
      <c r="AE39" s="46"/>
      <c r="AF39" s="46"/>
      <c r="AG39" s="46"/>
      <c r="AH39" s="46"/>
    </row>
    <row r="40" spans="2:34" ht="14.25" customHeight="1" x14ac:dyDescent="0.25">
      <c r="B40" s="62" t="s">
        <v>102</v>
      </c>
      <c r="C40" s="62" t="s">
        <v>103</v>
      </c>
      <c r="D40" s="53" t="s">
        <v>191</v>
      </c>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row r="41" spans="2:34" s="53" customFormat="1" ht="14.25" customHeight="1" x14ac:dyDescent="0.25">
      <c r="C41" s="62" t="s">
        <v>192</v>
      </c>
      <c r="D41" s="53" t="s">
        <v>107</v>
      </c>
    </row>
    <row r="42" spans="2:34" ht="14.25" customHeight="1" x14ac:dyDescent="0.25">
      <c r="B42" s="53"/>
      <c r="C42" s="62" t="s">
        <v>193</v>
      </c>
      <c r="D42" s="53" t="s">
        <v>109</v>
      </c>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2:34" ht="14.25" customHeight="1" x14ac:dyDescent="0.25"/>
    <row r="44" spans="2:34" ht="14.25" customHeight="1" x14ac:dyDescent="0.25"/>
    <row r="45" spans="2:34" ht="14.25" customHeight="1" x14ac:dyDescent="0.25"/>
    <row r="46" spans="2:34" ht="14.25" customHeight="1" x14ac:dyDescent="0.25"/>
    <row r="47" spans="2:34" ht="14.25" customHeight="1" x14ac:dyDescent="0.25"/>
    <row r="48" spans="2:34" ht="14.25" customHeight="1" x14ac:dyDescent="0.25"/>
    <row r="49" spans="40:40" ht="14.25" customHeight="1" x14ac:dyDescent="0.25"/>
    <row r="50" spans="40:40" ht="14.25" customHeight="1" x14ac:dyDescent="0.25">
      <c r="AN50" s="55" t="s">
        <v>110</v>
      </c>
    </row>
    <row r="51" spans="40:40" ht="14.25" customHeight="1" x14ac:dyDescent="0.25">
      <c r="AN51" s="55" t="s">
        <v>111</v>
      </c>
    </row>
    <row r="52" spans="40:40" ht="14.25" customHeight="1" x14ac:dyDescent="0.25"/>
    <row r="53" spans="40:40" ht="14.25" customHeight="1" x14ac:dyDescent="0.25"/>
    <row r="54" spans="40:40" ht="14.25" customHeight="1" x14ac:dyDescent="0.25"/>
    <row r="55" spans="40:40" ht="14.25" customHeight="1" x14ac:dyDescent="0.25"/>
    <row r="56" spans="40:40" ht="14.25" customHeight="1" x14ac:dyDescent="0.25"/>
    <row r="57" spans="40:40" ht="14.25" customHeight="1" x14ac:dyDescent="0.25"/>
    <row r="58" spans="40:40" ht="14.25" customHeight="1" x14ac:dyDescent="0.25"/>
    <row r="59" spans="40:40" ht="14.25" customHeight="1" x14ac:dyDescent="0.25"/>
    <row r="60" spans="40:40" ht="14.25" customHeight="1" x14ac:dyDescent="0.25"/>
    <row r="61" spans="40:40" ht="14.25" customHeight="1" x14ac:dyDescent="0.25"/>
    <row r="62" spans="40:40" ht="14.25" customHeight="1" x14ac:dyDescent="0.25"/>
    <row r="63" spans="40:40" ht="14.25" customHeight="1" x14ac:dyDescent="0.25"/>
    <row r="64" spans="40:40"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sheetData>
  <mergeCells count="36">
    <mergeCell ref="C27:AB28"/>
    <mergeCell ref="AC27:AH28"/>
    <mergeCell ref="B29:AB30"/>
    <mergeCell ref="AC29:AH30"/>
    <mergeCell ref="C37:AB38"/>
    <mergeCell ref="AC37:AH38"/>
    <mergeCell ref="C33:AB34"/>
    <mergeCell ref="AC33:AH34"/>
    <mergeCell ref="C31:AB32"/>
    <mergeCell ref="AC31:AH32"/>
    <mergeCell ref="C35:AB36"/>
    <mergeCell ref="AC35:AH36"/>
    <mergeCell ref="C21:AB22"/>
    <mergeCell ref="AC21:AH22"/>
    <mergeCell ref="C23:AB24"/>
    <mergeCell ref="AC23:AH24"/>
    <mergeCell ref="C25:AB26"/>
    <mergeCell ref="AC25:AH26"/>
    <mergeCell ref="B15:AB16"/>
    <mergeCell ref="AC15:AH16"/>
    <mergeCell ref="C17:AB18"/>
    <mergeCell ref="AC17:AH18"/>
    <mergeCell ref="C19:AB20"/>
    <mergeCell ref="AC19:AH20"/>
    <mergeCell ref="B10:AB11"/>
    <mergeCell ref="AC10:AD11"/>
    <mergeCell ref="AE10:AF11"/>
    <mergeCell ref="AG10:AH11"/>
    <mergeCell ref="B13:AB14"/>
    <mergeCell ref="AC13:AH14"/>
    <mergeCell ref="B2:D2"/>
    <mergeCell ref="B4:AH5"/>
    <mergeCell ref="Q7:U7"/>
    <mergeCell ref="V7:AH7"/>
    <mergeCell ref="B9:AB9"/>
    <mergeCell ref="AC9:AH9"/>
  </mergeCells>
  <phoneticPr fontId="30"/>
  <dataValidations count="1">
    <dataValidation type="list" allowBlank="1" showInputMessage="1" showErrorMessage="1" sqref="AC31:AH38 AC17:AH28" xr:uid="{8D3F3DF2-5892-44F9-B837-C5CB43BB187C}">
      <formula1>$AN$50:$AN$51</formula1>
    </dataValidation>
  </dataValidations>
  <pageMargins left="0.78740157480314965" right="0.59055118110236215" top="0.59055118110236215" bottom="0.5905511811023621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9F39-7367-4BE9-9AB8-6B5500BD1E9C}">
  <sheetPr>
    <pageSetUpPr fitToPage="1"/>
  </sheetPr>
  <dimension ref="B2:AI81"/>
  <sheetViews>
    <sheetView showGridLines="0" view="pageBreakPreview" zoomScaleNormal="100" zoomScaleSheetLayoutView="100" workbookViewId="0">
      <selection activeCell="AM21" sqref="AM21"/>
    </sheetView>
  </sheetViews>
  <sheetFormatPr defaultColWidth="3.06640625" defaultRowHeight="12.4" x14ac:dyDescent="0.25"/>
  <cols>
    <col min="1" max="1" width="3.06640625" style="42"/>
    <col min="2" max="35" width="3" style="42" customWidth="1"/>
    <col min="36" max="16384" width="3.06640625" style="42"/>
  </cols>
  <sheetData>
    <row r="2" spans="2:35" s="41" customFormat="1" ht="13.5" customHeight="1" x14ac:dyDescent="0.25">
      <c r="B2" s="40" t="s">
        <v>112</v>
      </c>
    </row>
    <row r="3" spans="2:35" s="41" customFormat="1" ht="13.5" customHeight="1" x14ac:dyDescent="0.25">
      <c r="L3" s="40"/>
    </row>
    <row r="4" spans="2:35" ht="20.25" customHeight="1" x14ac:dyDescent="0.25">
      <c r="B4" s="152" t="s">
        <v>113</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56"/>
    </row>
    <row r="5" spans="2:35" s="41" customFormat="1" ht="13.5" customHeight="1" x14ac:dyDescent="0.25">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2:35" s="41" customFormat="1" ht="20.25" customHeight="1" x14ac:dyDescent="0.25">
      <c r="B6" s="299" t="s">
        <v>85</v>
      </c>
      <c r="C6" s="299"/>
      <c r="D6" s="299"/>
      <c r="E6" s="299"/>
      <c r="F6" s="299"/>
      <c r="G6" s="299"/>
      <c r="H6" s="299"/>
      <c r="I6" s="300"/>
      <c r="J6" s="300"/>
      <c r="K6" s="300"/>
      <c r="L6" s="300"/>
      <c r="M6" s="300"/>
      <c r="N6" s="300"/>
      <c r="O6" s="300"/>
      <c r="P6" s="300"/>
      <c r="Q6" s="300"/>
      <c r="R6" s="300"/>
      <c r="S6" s="300"/>
      <c r="T6" s="300"/>
    </row>
    <row r="7" spans="2:35" s="41" customFormat="1" ht="10.5" customHeight="1" x14ac:dyDescent="0.25">
      <c r="B7" s="58"/>
      <c r="C7" s="59"/>
      <c r="D7" s="59"/>
      <c r="E7" s="59"/>
      <c r="F7" s="59"/>
      <c r="G7" s="59"/>
      <c r="H7" s="59"/>
      <c r="I7" s="59"/>
      <c r="J7" s="59"/>
      <c r="K7" s="60"/>
      <c r="L7" s="60"/>
      <c r="M7" s="60"/>
      <c r="N7" s="60"/>
      <c r="O7" s="60"/>
      <c r="P7" s="60"/>
      <c r="Q7" s="60"/>
      <c r="R7" s="60"/>
      <c r="S7" s="60"/>
      <c r="T7" s="60"/>
    </row>
    <row r="8" spans="2:35" ht="16.05" customHeight="1" x14ac:dyDescent="0.25">
      <c r="B8" s="301" t="s">
        <v>114</v>
      </c>
      <c r="C8" s="302"/>
      <c r="D8" s="305" t="s">
        <v>175</v>
      </c>
      <c r="E8" s="305"/>
      <c r="F8" s="305"/>
      <c r="G8" s="305"/>
      <c r="H8" s="305"/>
      <c r="I8" s="305"/>
      <c r="J8" s="305"/>
      <c r="K8" s="305"/>
      <c r="L8" s="305"/>
      <c r="M8" s="305"/>
      <c r="N8" s="305"/>
      <c r="O8" s="305"/>
      <c r="P8" s="305"/>
      <c r="Q8" s="305"/>
      <c r="R8" s="305"/>
      <c r="S8" s="305"/>
      <c r="T8" s="305"/>
      <c r="U8" s="305"/>
      <c r="V8" s="305"/>
      <c r="W8" s="306" t="s">
        <v>115</v>
      </c>
      <c r="X8" s="306"/>
      <c r="Y8" s="306"/>
      <c r="Z8" s="306"/>
      <c r="AA8" s="306" t="s">
        <v>116</v>
      </c>
      <c r="AB8" s="306"/>
      <c r="AC8" s="306"/>
      <c r="AD8" s="306"/>
      <c r="AE8" s="306"/>
      <c r="AF8" s="306"/>
      <c r="AG8" s="306"/>
      <c r="AH8" s="306"/>
    </row>
    <row r="9" spans="2:35" ht="27.5" customHeight="1" x14ac:dyDescent="0.25">
      <c r="B9" s="303"/>
      <c r="C9" s="304"/>
      <c r="D9" s="305" t="s">
        <v>174</v>
      </c>
      <c r="E9" s="305"/>
      <c r="F9" s="305"/>
      <c r="G9" s="305"/>
      <c r="H9" s="305" t="s">
        <v>234</v>
      </c>
      <c r="I9" s="305"/>
      <c r="J9" s="305"/>
      <c r="K9" s="305"/>
      <c r="L9" s="305"/>
      <c r="M9" s="305"/>
      <c r="N9" s="305"/>
      <c r="O9" s="305"/>
      <c r="P9" s="305"/>
      <c r="Q9" s="305"/>
      <c r="R9" s="305"/>
      <c r="S9" s="305"/>
      <c r="T9" s="305"/>
      <c r="U9" s="305"/>
      <c r="V9" s="305"/>
      <c r="W9" s="306"/>
      <c r="X9" s="306"/>
      <c r="Y9" s="306"/>
      <c r="Z9" s="306"/>
      <c r="AA9" s="306"/>
      <c r="AB9" s="306"/>
      <c r="AC9" s="306"/>
      <c r="AD9" s="306"/>
      <c r="AE9" s="306"/>
      <c r="AF9" s="306"/>
      <c r="AG9" s="306"/>
      <c r="AH9" s="306"/>
    </row>
    <row r="10" spans="2:35" ht="13.5" customHeight="1" x14ac:dyDescent="0.25">
      <c r="B10" s="155">
        <v>1</v>
      </c>
      <c r="C10" s="157"/>
      <c r="D10" s="293"/>
      <c r="E10" s="293"/>
      <c r="F10" s="293"/>
      <c r="G10" s="293"/>
      <c r="H10" s="294"/>
      <c r="I10" s="294"/>
      <c r="J10" s="294"/>
      <c r="K10" s="294"/>
      <c r="L10" s="294"/>
      <c r="M10" s="294"/>
      <c r="N10" s="294"/>
      <c r="O10" s="294"/>
      <c r="P10" s="294"/>
      <c r="Q10" s="294"/>
      <c r="R10" s="294"/>
      <c r="S10" s="294"/>
      <c r="T10" s="294"/>
      <c r="U10" s="294"/>
      <c r="V10" s="294"/>
      <c r="W10" s="289"/>
      <c r="X10" s="289"/>
      <c r="Y10" s="289"/>
      <c r="Z10" s="289"/>
      <c r="AA10" s="251"/>
      <c r="AB10" s="251"/>
      <c r="AC10" s="251"/>
      <c r="AD10" s="251"/>
      <c r="AE10" s="251"/>
      <c r="AF10" s="251"/>
      <c r="AG10" s="251"/>
      <c r="AH10" s="251"/>
    </row>
    <row r="11" spans="2:35" ht="13.5" customHeight="1" x14ac:dyDescent="0.25">
      <c r="B11" s="155">
        <v>2</v>
      </c>
      <c r="C11" s="157"/>
      <c r="D11" s="293"/>
      <c r="E11" s="293"/>
      <c r="F11" s="293"/>
      <c r="G11" s="293"/>
      <c r="H11" s="294"/>
      <c r="I11" s="294"/>
      <c r="J11" s="294"/>
      <c r="K11" s="294"/>
      <c r="L11" s="294"/>
      <c r="M11" s="294"/>
      <c r="N11" s="294"/>
      <c r="O11" s="294"/>
      <c r="P11" s="294"/>
      <c r="Q11" s="294"/>
      <c r="R11" s="294"/>
      <c r="S11" s="294"/>
      <c r="T11" s="294"/>
      <c r="U11" s="294"/>
      <c r="V11" s="294"/>
      <c r="W11" s="289"/>
      <c r="X11" s="289"/>
      <c r="Y11" s="289"/>
      <c r="Z11" s="289"/>
      <c r="AA11" s="251"/>
      <c r="AB11" s="251"/>
      <c r="AC11" s="251"/>
      <c r="AD11" s="251"/>
      <c r="AE11" s="251"/>
      <c r="AF11" s="251"/>
      <c r="AG11" s="251"/>
      <c r="AH11" s="251"/>
    </row>
    <row r="12" spans="2:35" ht="13.5" customHeight="1" x14ac:dyDescent="0.25">
      <c r="B12" s="155">
        <v>3</v>
      </c>
      <c r="C12" s="157"/>
      <c r="D12" s="293"/>
      <c r="E12" s="293"/>
      <c r="F12" s="293"/>
      <c r="G12" s="293"/>
      <c r="H12" s="294"/>
      <c r="I12" s="294"/>
      <c r="J12" s="294"/>
      <c r="K12" s="294"/>
      <c r="L12" s="294"/>
      <c r="M12" s="294"/>
      <c r="N12" s="294"/>
      <c r="O12" s="294"/>
      <c r="P12" s="294"/>
      <c r="Q12" s="294"/>
      <c r="R12" s="294"/>
      <c r="S12" s="294"/>
      <c r="T12" s="294"/>
      <c r="U12" s="294"/>
      <c r="V12" s="294"/>
      <c r="W12" s="289"/>
      <c r="X12" s="289"/>
      <c r="Y12" s="289"/>
      <c r="Z12" s="289"/>
      <c r="AA12" s="251"/>
      <c r="AB12" s="251"/>
      <c r="AC12" s="251"/>
      <c r="AD12" s="251"/>
      <c r="AE12" s="251"/>
      <c r="AF12" s="251"/>
      <c r="AG12" s="251"/>
      <c r="AH12" s="251"/>
    </row>
    <row r="13" spans="2:35" ht="13.5" customHeight="1" x14ac:dyDescent="0.25">
      <c r="B13" s="155">
        <v>4</v>
      </c>
      <c r="C13" s="157"/>
      <c r="D13" s="293"/>
      <c r="E13" s="293"/>
      <c r="F13" s="293"/>
      <c r="G13" s="293"/>
      <c r="H13" s="294"/>
      <c r="I13" s="294"/>
      <c r="J13" s="294"/>
      <c r="K13" s="294"/>
      <c r="L13" s="294"/>
      <c r="M13" s="294"/>
      <c r="N13" s="294"/>
      <c r="O13" s="294"/>
      <c r="P13" s="294"/>
      <c r="Q13" s="294"/>
      <c r="R13" s="294"/>
      <c r="S13" s="294"/>
      <c r="T13" s="294"/>
      <c r="U13" s="294"/>
      <c r="V13" s="294"/>
      <c r="W13" s="289"/>
      <c r="X13" s="289"/>
      <c r="Y13" s="289"/>
      <c r="Z13" s="289"/>
      <c r="AA13" s="251"/>
      <c r="AB13" s="251"/>
      <c r="AC13" s="251"/>
      <c r="AD13" s="251"/>
      <c r="AE13" s="251"/>
      <c r="AF13" s="251"/>
      <c r="AG13" s="251"/>
      <c r="AH13" s="251"/>
    </row>
    <row r="14" spans="2:35" ht="13.5" customHeight="1" x14ac:dyDescent="0.25">
      <c r="B14" s="155">
        <v>5</v>
      </c>
      <c r="C14" s="157"/>
      <c r="D14" s="293"/>
      <c r="E14" s="293"/>
      <c r="F14" s="293"/>
      <c r="G14" s="293"/>
      <c r="H14" s="294"/>
      <c r="I14" s="294"/>
      <c r="J14" s="294"/>
      <c r="K14" s="294"/>
      <c r="L14" s="294"/>
      <c r="M14" s="294"/>
      <c r="N14" s="294"/>
      <c r="O14" s="294"/>
      <c r="P14" s="294"/>
      <c r="Q14" s="294"/>
      <c r="R14" s="294"/>
      <c r="S14" s="294"/>
      <c r="T14" s="294"/>
      <c r="U14" s="294"/>
      <c r="V14" s="294"/>
      <c r="W14" s="289"/>
      <c r="X14" s="289"/>
      <c r="Y14" s="289"/>
      <c r="Z14" s="289"/>
      <c r="AA14" s="251"/>
      <c r="AB14" s="251"/>
      <c r="AC14" s="251"/>
      <c r="AD14" s="251"/>
      <c r="AE14" s="251"/>
      <c r="AF14" s="251"/>
      <c r="AG14" s="251"/>
      <c r="AH14" s="251"/>
    </row>
    <row r="15" spans="2:35" ht="13.5" customHeight="1" x14ac:dyDescent="0.25">
      <c r="B15" s="155">
        <v>6</v>
      </c>
      <c r="C15" s="157"/>
      <c r="D15" s="293"/>
      <c r="E15" s="293"/>
      <c r="F15" s="293"/>
      <c r="G15" s="293"/>
      <c r="H15" s="294"/>
      <c r="I15" s="294"/>
      <c r="J15" s="294"/>
      <c r="K15" s="294"/>
      <c r="L15" s="294"/>
      <c r="M15" s="294"/>
      <c r="N15" s="294"/>
      <c r="O15" s="294"/>
      <c r="P15" s="294"/>
      <c r="Q15" s="294"/>
      <c r="R15" s="294"/>
      <c r="S15" s="294"/>
      <c r="T15" s="294"/>
      <c r="U15" s="294"/>
      <c r="V15" s="294"/>
      <c r="W15" s="289"/>
      <c r="X15" s="289"/>
      <c r="Y15" s="289"/>
      <c r="Z15" s="289"/>
      <c r="AA15" s="288"/>
      <c r="AB15" s="288"/>
      <c r="AC15" s="288"/>
      <c r="AD15" s="288"/>
      <c r="AE15" s="288"/>
      <c r="AF15" s="288"/>
      <c r="AG15" s="288"/>
      <c r="AH15" s="288"/>
    </row>
    <row r="16" spans="2:35" ht="13.5" customHeight="1" x14ac:dyDescent="0.25">
      <c r="B16" s="155">
        <v>7</v>
      </c>
      <c r="C16" s="157"/>
      <c r="D16" s="293"/>
      <c r="E16" s="293"/>
      <c r="F16" s="293"/>
      <c r="G16" s="293"/>
      <c r="H16" s="294"/>
      <c r="I16" s="294"/>
      <c r="J16" s="294"/>
      <c r="K16" s="294"/>
      <c r="L16" s="294"/>
      <c r="M16" s="294"/>
      <c r="N16" s="294"/>
      <c r="O16" s="294"/>
      <c r="P16" s="294"/>
      <c r="Q16" s="294"/>
      <c r="R16" s="294"/>
      <c r="S16" s="294"/>
      <c r="T16" s="294"/>
      <c r="U16" s="294"/>
      <c r="V16" s="294"/>
      <c r="W16" s="289"/>
      <c r="X16" s="289"/>
      <c r="Y16" s="289"/>
      <c r="Z16" s="289"/>
      <c r="AA16" s="288"/>
      <c r="AB16" s="288"/>
      <c r="AC16" s="288"/>
      <c r="AD16" s="288"/>
      <c r="AE16" s="288"/>
      <c r="AF16" s="288"/>
      <c r="AG16" s="288"/>
      <c r="AH16" s="288"/>
    </row>
    <row r="17" spans="2:34" ht="13.5" customHeight="1" x14ac:dyDescent="0.25">
      <c r="B17" s="155">
        <v>8</v>
      </c>
      <c r="C17" s="157"/>
      <c r="D17" s="293"/>
      <c r="E17" s="293"/>
      <c r="F17" s="293"/>
      <c r="G17" s="293"/>
      <c r="H17" s="294"/>
      <c r="I17" s="294"/>
      <c r="J17" s="294"/>
      <c r="K17" s="294"/>
      <c r="L17" s="294"/>
      <c r="M17" s="294"/>
      <c r="N17" s="294"/>
      <c r="O17" s="294"/>
      <c r="P17" s="294"/>
      <c r="Q17" s="294"/>
      <c r="R17" s="294"/>
      <c r="S17" s="294"/>
      <c r="T17" s="294"/>
      <c r="U17" s="294"/>
      <c r="V17" s="294"/>
      <c r="W17" s="289"/>
      <c r="X17" s="289"/>
      <c r="Y17" s="289"/>
      <c r="Z17" s="289"/>
      <c r="AA17" s="288"/>
      <c r="AB17" s="288"/>
      <c r="AC17" s="288"/>
      <c r="AD17" s="288"/>
      <c r="AE17" s="288"/>
      <c r="AF17" s="288"/>
      <c r="AG17" s="288"/>
      <c r="AH17" s="288"/>
    </row>
    <row r="18" spans="2:34" ht="13.5" customHeight="1" x14ac:dyDescent="0.25">
      <c r="B18" s="155">
        <v>9</v>
      </c>
      <c r="C18" s="157"/>
      <c r="D18" s="293"/>
      <c r="E18" s="293"/>
      <c r="F18" s="293"/>
      <c r="G18" s="293"/>
      <c r="H18" s="294"/>
      <c r="I18" s="294"/>
      <c r="J18" s="294"/>
      <c r="K18" s="294"/>
      <c r="L18" s="294"/>
      <c r="M18" s="294"/>
      <c r="N18" s="294"/>
      <c r="O18" s="294"/>
      <c r="P18" s="294"/>
      <c r="Q18" s="294"/>
      <c r="R18" s="294"/>
      <c r="S18" s="294"/>
      <c r="T18" s="294"/>
      <c r="U18" s="294"/>
      <c r="V18" s="294"/>
      <c r="W18" s="289"/>
      <c r="X18" s="289"/>
      <c r="Y18" s="289"/>
      <c r="Z18" s="289"/>
      <c r="AA18" s="288"/>
      <c r="AB18" s="288"/>
      <c r="AC18" s="288"/>
      <c r="AD18" s="288"/>
      <c r="AE18" s="288"/>
      <c r="AF18" s="288"/>
      <c r="AG18" s="288"/>
      <c r="AH18" s="288"/>
    </row>
    <row r="19" spans="2:34" ht="13.5" customHeight="1" x14ac:dyDescent="0.25">
      <c r="B19" s="155">
        <v>10</v>
      </c>
      <c r="C19" s="157"/>
      <c r="D19" s="293"/>
      <c r="E19" s="293"/>
      <c r="F19" s="293"/>
      <c r="G19" s="293"/>
      <c r="H19" s="294"/>
      <c r="I19" s="294"/>
      <c r="J19" s="294"/>
      <c r="K19" s="294"/>
      <c r="L19" s="294"/>
      <c r="M19" s="294"/>
      <c r="N19" s="294"/>
      <c r="O19" s="294"/>
      <c r="P19" s="294"/>
      <c r="Q19" s="294"/>
      <c r="R19" s="294"/>
      <c r="S19" s="294"/>
      <c r="T19" s="294"/>
      <c r="U19" s="294"/>
      <c r="V19" s="294"/>
      <c r="W19" s="289"/>
      <c r="X19" s="289"/>
      <c r="Y19" s="289"/>
      <c r="Z19" s="289"/>
      <c r="AA19" s="288"/>
      <c r="AB19" s="288"/>
      <c r="AC19" s="288"/>
      <c r="AD19" s="288"/>
      <c r="AE19" s="288"/>
      <c r="AF19" s="288"/>
      <c r="AG19" s="288"/>
      <c r="AH19" s="288"/>
    </row>
    <row r="20" spans="2:34" ht="13.5" customHeight="1" x14ac:dyDescent="0.25">
      <c r="B20" s="155">
        <v>11</v>
      </c>
      <c r="C20" s="157"/>
      <c r="D20" s="293"/>
      <c r="E20" s="293"/>
      <c r="F20" s="293"/>
      <c r="G20" s="293"/>
      <c r="H20" s="294"/>
      <c r="I20" s="294"/>
      <c r="J20" s="294"/>
      <c r="K20" s="294"/>
      <c r="L20" s="294"/>
      <c r="M20" s="294"/>
      <c r="N20" s="294"/>
      <c r="O20" s="294"/>
      <c r="P20" s="294"/>
      <c r="Q20" s="294"/>
      <c r="R20" s="294"/>
      <c r="S20" s="294"/>
      <c r="T20" s="294"/>
      <c r="U20" s="294"/>
      <c r="V20" s="294"/>
      <c r="W20" s="289"/>
      <c r="X20" s="289"/>
      <c r="Y20" s="289"/>
      <c r="Z20" s="289"/>
      <c r="AA20" s="288"/>
      <c r="AB20" s="288"/>
      <c r="AC20" s="288"/>
      <c r="AD20" s="288"/>
      <c r="AE20" s="288"/>
      <c r="AF20" s="288"/>
      <c r="AG20" s="288"/>
      <c r="AH20" s="288"/>
    </row>
    <row r="21" spans="2:34" ht="13.5" customHeight="1" x14ac:dyDescent="0.25">
      <c r="B21" s="155">
        <v>12</v>
      </c>
      <c r="C21" s="157"/>
      <c r="D21" s="293"/>
      <c r="E21" s="293"/>
      <c r="F21" s="293"/>
      <c r="G21" s="293"/>
      <c r="H21" s="294"/>
      <c r="I21" s="294"/>
      <c r="J21" s="294"/>
      <c r="K21" s="294"/>
      <c r="L21" s="294"/>
      <c r="M21" s="294"/>
      <c r="N21" s="294"/>
      <c r="O21" s="294"/>
      <c r="P21" s="294"/>
      <c r="Q21" s="294"/>
      <c r="R21" s="294"/>
      <c r="S21" s="294"/>
      <c r="T21" s="294"/>
      <c r="U21" s="294"/>
      <c r="V21" s="294"/>
      <c r="W21" s="289"/>
      <c r="X21" s="289"/>
      <c r="Y21" s="289"/>
      <c r="Z21" s="289"/>
      <c r="AA21" s="288"/>
      <c r="AB21" s="288"/>
      <c r="AC21" s="288"/>
      <c r="AD21" s="288"/>
      <c r="AE21" s="288"/>
      <c r="AF21" s="288"/>
      <c r="AG21" s="288"/>
      <c r="AH21" s="288"/>
    </row>
    <row r="22" spans="2:34" ht="13.5" customHeight="1" x14ac:dyDescent="0.25">
      <c r="B22" s="155">
        <v>13</v>
      </c>
      <c r="C22" s="157"/>
      <c r="D22" s="293"/>
      <c r="E22" s="293"/>
      <c r="F22" s="293"/>
      <c r="G22" s="293"/>
      <c r="H22" s="294"/>
      <c r="I22" s="294"/>
      <c r="J22" s="294"/>
      <c r="K22" s="294"/>
      <c r="L22" s="294"/>
      <c r="M22" s="294"/>
      <c r="N22" s="294"/>
      <c r="O22" s="294"/>
      <c r="P22" s="294"/>
      <c r="Q22" s="294"/>
      <c r="R22" s="294"/>
      <c r="S22" s="294"/>
      <c r="T22" s="294"/>
      <c r="U22" s="294"/>
      <c r="V22" s="294"/>
      <c r="W22" s="289"/>
      <c r="X22" s="289"/>
      <c r="Y22" s="289"/>
      <c r="Z22" s="289"/>
      <c r="AA22" s="288"/>
      <c r="AB22" s="288"/>
      <c r="AC22" s="288"/>
      <c r="AD22" s="288"/>
      <c r="AE22" s="288"/>
      <c r="AF22" s="288"/>
      <c r="AG22" s="288"/>
      <c r="AH22" s="288"/>
    </row>
    <row r="23" spans="2:34" ht="13.5" customHeight="1" x14ac:dyDescent="0.25">
      <c r="B23" s="155">
        <v>14</v>
      </c>
      <c r="C23" s="157"/>
      <c r="D23" s="293"/>
      <c r="E23" s="293"/>
      <c r="F23" s="293"/>
      <c r="G23" s="293"/>
      <c r="H23" s="294"/>
      <c r="I23" s="294"/>
      <c r="J23" s="294"/>
      <c r="K23" s="294"/>
      <c r="L23" s="294"/>
      <c r="M23" s="294"/>
      <c r="N23" s="294"/>
      <c r="O23" s="294"/>
      <c r="P23" s="294"/>
      <c r="Q23" s="294"/>
      <c r="R23" s="294"/>
      <c r="S23" s="294"/>
      <c r="T23" s="294"/>
      <c r="U23" s="294"/>
      <c r="V23" s="294"/>
      <c r="W23" s="289"/>
      <c r="X23" s="289"/>
      <c r="Y23" s="289"/>
      <c r="Z23" s="289"/>
      <c r="AA23" s="288"/>
      <c r="AB23" s="288"/>
      <c r="AC23" s="288"/>
      <c r="AD23" s="288"/>
      <c r="AE23" s="288"/>
      <c r="AF23" s="288"/>
      <c r="AG23" s="288"/>
      <c r="AH23" s="288"/>
    </row>
    <row r="24" spans="2:34" ht="13.5" customHeight="1" x14ac:dyDescent="0.25">
      <c r="B24" s="155">
        <v>15</v>
      </c>
      <c r="C24" s="157"/>
      <c r="D24" s="293"/>
      <c r="E24" s="293"/>
      <c r="F24" s="293"/>
      <c r="G24" s="293"/>
      <c r="H24" s="294"/>
      <c r="I24" s="294"/>
      <c r="J24" s="294"/>
      <c r="K24" s="294"/>
      <c r="L24" s="294"/>
      <c r="M24" s="294"/>
      <c r="N24" s="294"/>
      <c r="O24" s="294"/>
      <c r="P24" s="294"/>
      <c r="Q24" s="294"/>
      <c r="R24" s="294"/>
      <c r="S24" s="294"/>
      <c r="T24" s="294"/>
      <c r="U24" s="294"/>
      <c r="V24" s="294"/>
      <c r="W24" s="289"/>
      <c r="X24" s="289"/>
      <c r="Y24" s="289"/>
      <c r="Z24" s="289"/>
      <c r="AA24" s="288"/>
      <c r="AB24" s="288"/>
      <c r="AC24" s="288"/>
      <c r="AD24" s="288"/>
      <c r="AE24" s="288"/>
      <c r="AF24" s="288"/>
      <c r="AG24" s="288"/>
      <c r="AH24" s="288"/>
    </row>
    <row r="25" spans="2:34" ht="13.5" customHeight="1" x14ac:dyDescent="0.25">
      <c r="B25" s="155">
        <v>16</v>
      </c>
      <c r="C25" s="157"/>
      <c r="D25" s="293"/>
      <c r="E25" s="293"/>
      <c r="F25" s="293"/>
      <c r="G25" s="293"/>
      <c r="H25" s="294"/>
      <c r="I25" s="294"/>
      <c r="J25" s="294"/>
      <c r="K25" s="294"/>
      <c r="L25" s="294"/>
      <c r="M25" s="294"/>
      <c r="N25" s="294"/>
      <c r="O25" s="294"/>
      <c r="P25" s="294"/>
      <c r="Q25" s="294"/>
      <c r="R25" s="294"/>
      <c r="S25" s="294"/>
      <c r="T25" s="294"/>
      <c r="U25" s="294"/>
      <c r="V25" s="294"/>
      <c r="W25" s="289"/>
      <c r="X25" s="289"/>
      <c r="Y25" s="289"/>
      <c r="Z25" s="289"/>
      <c r="AA25" s="288"/>
      <c r="AB25" s="288"/>
      <c r="AC25" s="288"/>
      <c r="AD25" s="288"/>
      <c r="AE25" s="288"/>
      <c r="AF25" s="288"/>
      <c r="AG25" s="288"/>
      <c r="AH25" s="288"/>
    </row>
    <row r="26" spans="2:34" ht="13.5" customHeight="1" x14ac:dyDescent="0.25">
      <c r="B26" s="155">
        <v>17</v>
      </c>
      <c r="C26" s="157"/>
      <c r="D26" s="293"/>
      <c r="E26" s="293"/>
      <c r="F26" s="293"/>
      <c r="G26" s="293"/>
      <c r="H26" s="294"/>
      <c r="I26" s="294"/>
      <c r="J26" s="294"/>
      <c r="K26" s="294"/>
      <c r="L26" s="294"/>
      <c r="M26" s="294"/>
      <c r="N26" s="294"/>
      <c r="O26" s="294"/>
      <c r="P26" s="294"/>
      <c r="Q26" s="294"/>
      <c r="R26" s="294"/>
      <c r="S26" s="294"/>
      <c r="T26" s="294"/>
      <c r="U26" s="294"/>
      <c r="V26" s="294"/>
      <c r="W26" s="289"/>
      <c r="X26" s="289"/>
      <c r="Y26" s="289"/>
      <c r="Z26" s="289"/>
      <c r="AA26" s="288"/>
      <c r="AB26" s="288"/>
      <c r="AC26" s="288"/>
      <c r="AD26" s="288"/>
      <c r="AE26" s="288"/>
      <c r="AF26" s="288"/>
      <c r="AG26" s="288"/>
      <c r="AH26" s="288"/>
    </row>
    <row r="27" spans="2:34" ht="13.5" customHeight="1" x14ac:dyDescent="0.25">
      <c r="B27" s="155">
        <v>18</v>
      </c>
      <c r="C27" s="157"/>
      <c r="D27" s="293"/>
      <c r="E27" s="293"/>
      <c r="F27" s="293"/>
      <c r="G27" s="293"/>
      <c r="H27" s="294"/>
      <c r="I27" s="294"/>
      <c r="J27" s="294"/>
      <c r="K27" s="294"/>
      <c r="L27" s="294"/>
      <c r="M27" s="294"/>
      <c r="N27" s="294"/>
      <c r="O27" s="294"/>
      <c r="P27" s="294"/>
      <c r="Q27" s="294"/>
      <c r="R27" s="294"/>
      <c r="S27" s="294"/>
      <c r="T27" s="294"/>
      <c r="U27" s="294"/>
      <c r="V27" s="294"/>
      <c r="W27" s="289"/>
      <c r="X27" s="289"/>
      <c r="Y27" s="289"/>
      <c r="Z27" s="289"/>
      <c r="AA27" s="288"/>
      <c r="AB27" s="288"/>
      <c r="AC27" s="288"/>
      <c r="AD27" s="288"/>
      <c r="AE27" s="288"/>
      <c r="AF27" s="288"/>
      <c r="AG27" s="288"/>
      <c r="AH27" s="288"/>
    </row>
    <row r="28" spans="2:34" ht="13.5" customHeight="1" x14ac:dyDescent="0.25">
      <c r="B28" s="155">
        <v>19</v>
      </c>
      <c r="C28" s="157"/>
      <c r="D28" s="293"/>
      <c r="E28" s="293"/>
      <c r="F28" s="293"/>
      <c r="G28" s="293"/>
      <c r="H28" s="294"/>
      <c r="I28" s="294"/>
      <c r="J28" s="294"/>
      <c r="K28" s="294"/>
      <c r="L28" s="294"/>
      <c r="M28" s="294"/>
      <c r="N28" s="294"/>
      <c r="O28" s="294"/>
      <c r="P28" s="294"/>
      <c r="Q28" s="294"/>
      <c r="R28" s="294"/>
      <c r="S28" s="294"/>
      <c r="T28" s="294"/>
      <c r="U28" s="294"/>
      <c r="V28" s="294"/>
      <c r="W28" s="289"/>
      <c r="X28" s="289"/>
      <c r="Y28" s="289"/>
      <c r="Z28" s="289"/>
      <c r="AA28" s="288"/>
      <c r="AB28" s="288"/>
      <c r="AC28" s="288"/>
      <c r="AD28" s="288"/>
      <c r="AE28" s="288"/>
      <c r="AF28" s="288"/>
      <c r="AG28" s="288"/>
      <c r="AH28" s="288"/>
    </row>
    <row r="29" spans="2:34" ht="13.5" customHeight="1" x14ac:dyDescent="0.25">
      <c r="B29" s="155">
        <v>20</v>
      </c>
      <c r="C29" s="157"/>
      <c r="D29" s="293"/>
      <c r="E29" s="293"/>
      <c r="F29" s="293"/>
      <c r="G29" s="293"/>
      <c r="H29" s="294"/>
      <c r="I29" s="294"/>
      <c r="J29" s="294"/>
      <c r="K29" s="294"/>
      <c r="L29" s="294"/>
      <c r="M29" s="294"/>
      <c r="N29" s="294"/>
      <c r="O29" s="294"/>
      <c r="P29" s="294"/>
      <c r="Q29" s="294"/>
      <c r="R29" s="294"/>
      <c r="S29" s="294"/>
      <c r="T29" s="294"/>
      <c r="U29" s="294"/>
      <c r="V29" s="294"/>
      <c r="W29" s="289"/>
      <c r="X29" s="289"/>
      <c r="Y29" s="289"/>
      <c r="Z29" s="289"/>
      <c r="AA29" s="288"/>
      <c r="AB29" s="288"/>
      <c r="AC29" s="288"/>
      <c r="AD29" s="288"/>
      <c r="AE29" s="288"/>
      <c r="AF29" s="288"/>
      <c r="AG29" s="288"/>
      <c r="AH29" s="288"/>
    </row>
    <row r="30" spans="2:34" ht="13.5" customHeight="1" x14ac:dyDescent="0.25">
      <c r="B30" s="155">
        <v>21</v>
      </c>
      <c r="C30" s="157"/>
      <c r="D30" s="293"/>
      <c r="E30" s="293"/>
      <c r="F30" s="293"/>
      <c r="G30" s="293"/>
      <c r="H30" s="294"/>
      <c r="I30" s="294"/>
      <c r="J30" s="294"/>
      <c r="K30" s="294"/>
      <c r="L30" s="294"/>
      <c r="M30" s="294"/>
      <c r="N30" s="294"/>
      <c r="O30" s="294"/>
      <c r="P30" s="294"/>
      <c r="Q30" s="294"/>
      <c r="R30" s="294"/>
      <c r="S30" s="294"/>
      <c r="T30" s="294"/>
      <c r="U30" s="294"/>
      <c r="V30" s="294"/>
      <c r="W30" s="289"/>
      <c r="X30" s="289"/>
      <c r="Y30" s="289"/>
      <c r="Z30" s="289"/>
      <c r="AA30" s="288"/>
      <c r="AB30" s="288"/>
      <c r="AC30" s="288"/>
      <c r="AD30" s="288"/>
      <c r="AE30" s="288"/>
      <c r="AF30" s="288"/>
      <c r="AG30" s="288"/>
      <c r="AH30" s="288"/>
    </row>
    <row r="31" spans="2:34" ht="13.5" customHeight="1" x14ac:dyDescent="0.25">
      <c r="B31" s="155">
        <v>22</v>
      </c>
      <c r="C31" s="157"/>
      <c r="D31" s="293"/>
      <c r="E31" s="293"/>
      <c r="F31" s="293"/>
      <c r="G31" s="293"/>
      <c r="H31" s="294"/>
      <c r="I31" s="294"/>
      <c r="J31" s="294"/>
      <c r="K31" s="294"/>
      <c r="L31" s="294"/>
      <c r="M31" s="294"/>
      <c r="N31" s="294"/>
      <c r="O31" s="294"/>
      <c r="P31" s="294"/>
      <c r="Q31" s="294"/>
      <c r="R31" s="294"/>
      <c r="S31" s="294"/>
      <c r="T31" s="294"/>
      <c r="U31" s="294"/>
      <c r="V31" s="294"/>
      <c r="W31" s="289"/>
      <c r="X31" s="289"/>
      <c r="Y31" s="289"/>
      <c r="Z31" s="289"/>
      <c r="AA31" s="288"/>
      <c r="AB31" s="288"/>
      <c r="AC31" s="288"/>
      <c r="AD31" s="288"/>
      <c r="AE31" s="288"/>
      <c r="AF31" s="288"/>
      <c r="AG31" s="288"/>
      <c r="AH31" s="288"/>
    </row>
    <row r="32" spans="2:34" ht="13.5" customHeight="1" x14ac:dyDescent="0.25">
      <c r="B32" s="155">
        <v>23</v>
      </c>
      <c r="C32" s="157"/>
      <c r="D32" s="293"/>
      <c r="E32" s="293"/>
      <c r="F32" s="293"/>
      <c r="G32" s="293"/>
      <c r="H32" s="294"/>
      <c r="I32" s="294"/>
      <c r="J32" s="294"/>
      <c r="K32" s="294"/>
      <c r="L32" s="294"/>
      <c r="M32" s="294"/>
      <c r="N32" s="294"/>
      <c r="O32" s="294"/>
      <c r="P32" s="294"/>
      <c r="Q32" s="294"/>
      <c r="R32" s="294"/>
      <c r="S32" s="294"/>
      <c r="T32" s="294"/>
      <c r="U32" s="294"/>
      <c r="V32" s="294"/>
      <c r="W32" s="289"/>
      <c r="X32" s="289"/>
      <c r="Y32" s="289"/>
      <c r="Z32" s="289"/>
      <c r="AA32" s="288"/>
      <c r="AB32" s="288"/>
      <c r="AC32" s="288"/>
      <c r="AD32" s="288"/>
      <c r="AE32" s="288"/>
      <c r="AF32" s="288"/>
      <c r="AG32" s="288"/>
      <c r="AH32" s="288"/>
    </row>
    <row r="33" spans="2:34" ht="13.5" customHeight="1" x14ac:dyDescent="0.25">
      <c r="B33" s="155">
        <v>24</v>
      </c>
      <c r="C33" s="157"/>
      <c r="D33" s="293"/>
      <c r="E33" s="293"/>
      <c r="F33" s="293"/>
      <c r="G33" s="293"/>
      <c r="H33" s="294"/>
      <c r="I33" s="294"/>
      <c r="J33" s="294"/>
      <c r="K33" s="294"/>
      <c r="L33" s="294"/>
      <c r="M33" s="294"/>
      <c r="N33" s="294"/>
      <c r="O33" s="294"/>
      <c r="P33" s="294"/>
      <c r="Q33" s="294"/>
      <c r="R33" s="294"/>
      <c r="S33" s="294"/>
      <c r="T33" s="294"/>
      <c r="U33" s="294"/>
      <c r="V33" s="294"/>
      <c r="W33" s="289"/>
      <c r="X33" s="289"/>
      <c r="Y33" s="289"/>
      <c r="Z33" s="289"/>
      <c r="AA33" s="288"/>
      <c r="AB33" s="288"/>
      <c r="AC33" s="288"/>
      <c r="AD33" s="288"/>
      <c r="AE33" s="288"/>
      <c r="AF33" s="288"/>
      <c r="AG33" s="288"/>
      <c r="AH33" s="288"/>
    </row>
    <row r="34" spans="2:34" ht="13.5" customHeight="1" x14ac:dyDescent="0.25">
      <c r="B34" s="155">
        <v>25</v>
      </c>
      <c r="C34" s="157"/>
      <c r="D34" s="293"/>
      <c r="E34" s="293"/>
      <c r="F34" s="293"/>
      <c r="G34" s="293"/>
      <c r="H34" s="294"/>
      <c r="I34" s="294"/>
      <c r="J34" s="294"/>
      <c r="K34" s="294"/>
      <c r="L34" s="294"/>
      <c r="M34" s="294"/>
      <c r="N34" s="294"/>
      <c r="O34" s="294"/>
      <c r="P34" s="294"/>
      <c r="Q34" s="294"/>
      <c r="R34" s="294"/>
      <c r="S34" s="294"/>
      <c r="T34" s="294"/>
      <c r="U34" s="294"/>
      <c r="V34" s="294"/>
      <c r="W34" s="289"/>
      <c r="X34" s="289"/>
      <c r="Y34" s="289"/>
      <c r="Z34" s="289"/>
      <c r="AA34" s="288"/>
      <c r="AB34" s="288"/>
      <c r="AC34" s="288"/>
      <c r="AD34" s="288"/>
      <c r="AE34" s="288"/>
      <c r="AF34" s="288"/>
      <c r="AG34" s="288"/>
      <c r="AH34" s="288"/>
    </row>
    <row r="35" spans="2:34" ht="13.5" customHeight="1" x14ac:dyDescent="0.25">
      <c r="B35" s="155">
        <v>26</v>
      </c>
      <c r="C35" s="157"/>
      <c r="D35" s="293"/>
      <c r="E35" s="293"/>
      <c r="F35" s="293"/>
      <c r="G35" s="293"/>
      <c r="H35" s="294"/>
      <c r="I35" s="294"/>
      <c r="J35" s="294"/>
      <c r="K35" s="294"/>
      <c r="L35" s="294"/>
      <c r="M35" s="294"/>
      <c r="N35" s="294"/>
      <c r="O35" s="294"/>
      <c r="P35" s="294"/>
      <c r="Q35" s="294"/>
      <c r="R35" s="294"/>
      <c r="S35" s="294"/>
      <c r="T35" s="294"/>
      <c r="U35" s="294"/>
      <c r="V35" s="294"/>
      <c r="W35" s="289"/>
      <c r="X35" s="289"/>
      <c r="Y35" s="289"/>
      <c r="Z35" s="289"/>
      <c r="AA35" s="288"/>
      <c r="AB35" s="288"/>
      <c r="AC35" s="288"/>
      <c r="AD35" s="288"/>
      <c r="AE35" s="288"/>
      <c r="AF35" s="288"/>
      <c r="AG35" s="288"/>
      <c r="AH35" s="288"/>
    </row>
    <row r="36" spans="2:34" ht="13.5" customHeight="1" x14ac:dyDescent="0.25">
      <c r="B36" s="155">
        <v>27</v>
      </c>
      <c r="C36" s="157"/>
      <c r="D36" s="293"/>
      <c r="E36" s="293"/>
      <c r="F36" s="293"/>
      <c r="G36" s="293"/>
      <c r="H36" s="294"/>
      <c r="I36" s="294"/>
      <c r="J36" s="294"/>
      <c r="K36" s="294"/>
      <c r="L36" s="294"/>
      <c r="M36" s="294"/>
      <c r="N36" s="294"/>
      <c r="O36" s="294"/>
      <c r="P36" s="294"/>
      <c r="Q36" s="294"/>
      <c r="R36" s="294"/>
      <c r="S36" s="294"/>
      <c r="T36" s="294"/>
      <c r="U36" s="294"/>
      <c r="V36" s="294"/>
      <c r="W36" s="289"/>
      <c r="X36" s="289"/>
      <c r="Y36" s="289"/>
      <c r="Z36" s="289"/>
      <c r="AA36" s="288"/>
      <c r="AB36" s="288"/>
      <c r="AC36" s="288"/>
      <c r="AD36" s="288"/>
      <c r="AE36" s="288"/>
      <c r="AF36" s="288"/>
      <c r="AG36" s="288"/>
      <c r="AH36" s="288"/>
    </row>
    <row r="37" spans="2:34" ht="13.5" customHeight="1" x14ac:dyDescent="0.25">
      <c r="B37" s="155">
        <v>28</v>
      </c>
      <c r="C37" s="157"/>
      <c r="D37" s="293"/>
      <c r="E37" s="293"/>
      <c r="F37" s="293"/>
      <c r="G37" s="293"/>
      <c r="H37" s="294"/>
      <c r="I37" s="294"/>
      <c r="J37" s="294"/>
      <c r="K37" s="294"/>
      <c r="L37" s="294"/>
      <c r="M37" s="294"/>
      <c r="N37" s="294"/>
      <c r="O37" s="294"/>
      <c r="P37" s="294"/>
      <c r="Q37" s="294"/>
      <c r="R37" s="294"/>
      <c r="S37" s="294"/>
      <c r="T37" s="294"/>
      <c r="U37" s="294"/>
      <c r="V37" s="294"/>
      <c r="W37" s="289"/>
      <c r="X37" s="289"/>
      <c r="Y37" s="289"/>
      <c r="Z37" s="289"/>
      <c r="AA37" s="288"/>
      <c r="AB37" s="288"/>
      <c r="AC37" s="288"/>
      <c r="AD37" s="288"/>
      <c r="AE37" s="288"/>
      <c r="AF37" s="288"/>
      <c r="AG37" s="288"/>
      <c r="AH37" s="288"/>
    </row>
    <row r="38" spans="2:34" ht="13.5" customHeight="1" x14ac:dyDescent="0.25">
      <c r="B38" s="155">
        <v>29</v>
      </c>
      <c r="C38" s="157"/>
      <c r="D38" s="293"/>
      <c r="E38" s="293"/>
      <c r="F38" s="293"/>
      <c r="G38" s="293"/>
      <c r="H38" s="294"/>
      <c r="I38" s="294"/>
      <c r="J38" s="294"/>
      <c r="K38" s="294"/>
      <c r="L38" s="294"/>
      <c r="M38" s="294"/>
      <c r="N38" s="294"/>
      <c r="O38" s="294"/>
      <c r="P38" s="294"/>
      <c r="Q38" s="294"/>
      <c r="R38" s="294"/>
      <c r="S38" s="294"/>
      <c r="T38" s="294"/>
      <c r="U38" s="294"/>
      <c r="V38" s="294"/>
      <c r="W38" s="289"/>
      <c r="X38" s="289"/>
      <c r="Y38" s="289"/>
      <c r="Z38" s="289"/>
      <c r="AA38" s="288"/>
      <c r="AB38" s="288"/>
      <c r="AC38" s="288"/>
      <c r="AD38" s="288"/>
      <c r="AE38" s="288"/>
      <c r="AF38" s="288"/>
      <c r="AG38" s="288"/>
      <c r="AH38" s="288"/>
    </row>
    <row r="39" spans="2:34" ht="13.5" customHeight="1" x14ac:dyDescent="0.25">
      <c r="B39" s="155">
        <v>30</v>
      </c>
      <c r="C39" s="157"/>
      <c r="D39" s="293"/>
      <c r="E39" s="293"/>
      <c r="F39" s="293"/>
      <c r="G39" s="293"/>
      <c r="H39" s="294"/>
      <c r="I39" s="294"/>
      <c r="J39" s="294"/>
      <c r="K39" s="294"/>
      <c r="L39" s="294"/>
      <c r="M39" s="294"/>
      <c r="N39" s="294"/>
      <c r="O39" s="294"/>
      <c r="P39" s="294"/>
      <c r="Q39" s="294"/>
      <c r="R39" s="294"/>
      <c r="S39" s="294"/>
      <c r="T39" s="294"/>
      <c r="U39" s="294"/>
      <c r="V39" s="294"/>
      <c r="W39" s="289"/>
      <c r="X39" s="289"/>
      <c r="Y39" s="289"/>
      <c r="Z39" s="289"/>
      <c r="AA39" s="288"/>
      <c r="AB39" s="288"/>
      <c r="AC39" s="288"/>
      <c r="AD39" s="288"/>
      <c r="AE39" s="288"/>
      <c r="AF39" s="288"/>
      <c r="AG39" s="288"/>
      <c r="AH39" s="288"/>
    </row>
    <row r="40" spans="2:34" ht="13.5" customHeight="1" x14ac:dyDescent="0.25">
      <c r="B40" s="155">
        <v>31</v>
      </c>
      <c r="C40" s="157"/>
      <c r="D40" s="293"/>
      <c r="E40" s="293"/>
      <c r="F40" s="293"/>
      <c r="G40" s="293"/>
      <c r="H40" s="294"/>
      <c r="I40" s="294"/>
      <c r="J40" s="294"/>
      <c r="K40" s="294"/>
      <c r="L40" s="294"/>
      <c r="M40" s="294"/>
      <c r="N40" s="294"/>
      <c r="O40" s="294"/>
      <c r="P40" s="294"/>
      <c r="Q40" s="294"/>
      <c r="R40" s="294"/>
      <c r="S40" s="294"/>
      <c r="T40" s="294"/>
      <c r="U40" s="294"/>
      <c r="V40" s="294"/>
      <c r="W40" s="289"/>
      <c r="X40" s="289"/>
      <c r="Y40" s="289"/>
      <c r="Z40" s="289"/>
      <c r="AA40" s="288"/>
      <c r="AB40" s="288"/>
      <c r="AC40" s="288"/>
      <c r="AD40" s="288"/>
      <c r="AE40" s="288"/>
      <c r="AF40" s="288"/>
      <c r="AG40" s="288"/>
      <c r="AH40" s="288"/>
    </row>
    <row r="41" spans="2:34" ht="13.5" customHeight="1" x14ac:dyDescent="0.25">
      <c r="B41" s="155">
        <v>32</v>
      </c>
      <c r="C41" s="157"/>
      <c r="D41" s="293"/>
      <c r="E41" s="293"/>
      <c r="F41" s="293"/>
      <c r="G41" s="293"/>
      <c r="H41" s="294"/>
      <c r="I41" s="294"/>
      <c r="J41" s="294"/>
      <c r="K41" s="294"/>
      <c r="L41" s="294"/>
      <c r="M41" s="294"/>
      <c r="N41" s="294"/>
      <c r="O41" s="294"/>
      <c r="P41" s="294"/>
      <c r="Q41" s="294"/>
      <c r="R41" s="294"/>
      <c r="S41" s="294"/>
      <c r="T41" s="294"/>
      <c r="U41" s="294"/>
      <c r="V41" s="294"/>
      <c r="W41" s="289"/>
      <c r="X41" s="289"/>
      <c r="Y41" s="289"/>
      <c r="Z41" s="289"/>
      <c r="AA41" s="288"/>
      <c r="AB41" s="288"/>
      <c r="AC41" s="288"/>
      <c r="AD41" s="288"/>
      <c r="AE41" s="288"/>
      <c r="AF41" s="288"/>
      <c r="AG41" s="288"/>
      <c r="AH41" s="288"/>
    </row>
    <row r="42" spans="2:34" ht="13.5" customHeight="1" x14ac:dyDescent="0.25">
      <c r="B42" s="155">
        <v>33</v>
      </c>
      <c r="C42" s="157"/>
      <c r="D42" s="293"/>
      <c r="E42" s="293"/>
      <c r="F42" s="293"/>
      <c r="G42" s="293"/>
      <c r="H42" s="294"/>
      <c r="I42" s="294"/>
      <c r="J42" s="294"/>
      <c r="K42" s="294"/>
      <c r="L42" s="294"/>
      <c r="M42" s="294"/>
      <c r="N42" s="294"/>
      <c r="O42" s="294"/>
      <c r="P42" s="294"/>
      <c r="Q42" s="294"/>
      <c r="R42" s="294"/>
      <c r="S42" s="294"/>
      <c r="T42" s="294"/>
      <c r="U42" s="294"/>
      <c r="V42" s="294"/>
      <c r="W42" s="289"/>
      <c r="X42" s="289"/>
      <c r="Y42" s="289"/>
      <c r="Z42" s="289"/>
      <c r="AA42" s="288"/>
      <c r="AB42" s="288"/>
      <c r="AC42" s="288"/>
      <c r="AD42" s="288"/>
      <c r="AE42" s="288"/>
      <c r="AF42" s="288"/>
      <c r="AG42" s="288"/>
      <c r="AH42" s="288"/>
    </row>
    <row r="43" spans="2:34" ht="13.5" customHeight="1" x14ac:dyDescent="0.25">
      <c r="B43" s="155">
        <v>34</v>
      </c>
      <c r="C43" s="157"/>
      <c r="D43" s="293"/>
      <c r="E43" s="293"/>
      <c r="F43" s="293"/>
      <c r="G43" s="293"/>
      <c r="H43" s="294"/>
      <c r="I43" s="294"/>
      <c r="J43" s="294"/>
      <c r="K43" s="294"/>
      <c r="L43" s="294"/>
      <c r="M43" s="294"/>
      <c r="N43" s="294"/>
      <c r="O43" s="294"/>
      <c r="P43" s="294"/>
      <c r="Q43" s="294"/>
      <c r="R43" s="294"/>
      <c r="S43" s="294"/>
      <c r="T43" s="294"/>
      <c r="U43" s="294"/>
      <c r="V43" s="294"/>
      <c r="W43" s="289"/>
      <c r="X43" s="289"/>
      <c r="Y43" s="289"/>
      <c r="Z43" s="289"/>
      <c r="AA43" s="288"/>
      <c r="AB43" s="288"/>
      <c r="AC43" s="288"/>
      <c r="AD43" s="288"/>
      <c r="AE43" s="288"/>
      <c r="AF43" s="288"/>
      <c r="AG43" s="288"/>
      <c r="AH43" s="288"/>
    </row>
    <row r="44" spans="2:34" ht="13.5" customHeight="1" x14ac:dyDescent="0.25">
      <c r="B44" s="155">
        <v>35</v>
      </c>
      <c r="C44" s="157"/>
      <c r="D44" s="293"/>
      <c r="E44" s="293"/>
      <c r="F44" s="293"/>
      <c r="G44" s="293"/>
      <c r="H44" s="294"/>
      <c r="I44" s="294"/>
      <c r="J44" s="294"/>
      <c r="K44" s="294"/>
      <c r="L44" s="294"/>
      <c r="M44" s="294"/>
      <c r="N44" s="294"/>
      <c r="O44" s="294"/>
      <c r="P44" s="294"/>
      <c r="Q44" s="294"/>
      <c r="R44" s="294"/>
      <c r="S44" s="294"/>
      <c r="T44" s="294"/>
      <c r="U44" s="294"/>
      <c r="V44" s="294"/>
      <c r="W44" s="289"/>
      <c r="X44" s="289"/>
      <c r="Y44" s="289"/>
      <c r="Z44" s="289"/>
      <c r="AA44" s="288"/>
      <c r="AB44" s="288"/>
      <c r="AC44" s="288"/>
      <c r="AD44" s="288"/>
      <c r="AE44" s="288"/>
      <c r="AF44" s="288"/>
      <c r="AG44" s="288"/>
      <c r="AH44" s="288"/>
    </row>
    <row r="45" spans="2:34" ht="13.5" customHeight="1" x14ac:dyDescent="0.25">
      <c r="B45" s="155">
        <v>36</v>
      </c>
      <c r="C45" s="157"/>
      <c r="D45" s="293"/>
      <c r="E45" s="293"/>
      <c r="F45" s="293"/>
      <c r="G45" s="293"/>
      <c r="H45" s="294"/>
      <c r="I45" s="294"/>
      <c r="J45" s="294"/>
      <c r="K45" s="294"/>
      <c r="L45" s="294"/>
      <c r="M45" s="294"/>
      <c r="N45" s="294"/>
      <c r="O45" s="294"/>
      <c r="P45" s="294"/>
      <c r="Q45" s="294"/>
      <c r="R45" s="294"/>
      <c r="S45" s="294"/>
      <c r="T45" s="294"/>
      <c r="U45" s="294"/>
      <c r="V45" s="294"/>
      <c r="W45" s="289"/>
      <c r="X45" s="289"/>
      <c r="Y45" s="289"/>
      <c r="Z45" s="289"/>
      <c r="AA45" s="288"/>
      <c r="AB45" s="288"/>
      <c r="AC45" s="288"/>
      <c r="AD45" s="288"/>
      <c r="AE45" s="288"/>
      <c r="AF45" s="288"/>
      <c r="AG45" s="288"/>
      <c r="AH45" s="288"/>
    </row>
    <row r="46" spans="2:34" ht="13.5" customHeight="1" x14ac:dyDescent="0.25">
      <c r="B46" s="155">
        <v>37</v>
      </c>
      <c r="C46" s="157"/>
      <c r="D46" s="293"/>
      <c r="E46" s="293"/>
      <c r="F46" s="293"/>
      <c r="G46" s="293"/>
      <c r="H46" s="294"/>
      <c r="I46" s="294"/>
      <c r="J46" s="294"/>
      <c r="K46" s="294"/>
      <c r="L46" s="294"/>
      <c r="M46" s="294"/>
      <c r="N46" s="294"/>
      <c r="O46" s="294"/>
      <c r="P46" s="294"/>
      <c r="Q46" s="294"/>
      <c r="R46" s="294"/>
      <c r="S46" s="294"/>
      <c r="T46" s="294"/>
      <c r="U46" s="294"/>
      <c r="V46" s="294"/>
      <c r="W46" s="289"/>
      <c r="X46" s="289"/>
      <c r="Y46" s="289"/>
      <c r="Z46" s="289"/>
      <c r="AA46" s="288"/>
      <c r="AB46" s="288"/>
      <c r="AC46" s="288"/>
      <c r="AD46" s="288"/>
      <c r="AE46" s="288"/>
      <c r="AF46" s="288"/>
      <c r="AG46" s="288"/>
      <c r="AH46" s="288"/>
    </row>
    <row r="47" spans="2:34" ht="13.5" customHeight="1" x14ac:dyDescent="0.25">
      <c r="B47" s="155">
        <v>38</v>
      </c>
      <c r="C47" s="157"/>
      <c r="D47" s="293"/>
      <c r="E47" s="293"/>
      <c r="F47" s="293"/>
      <c r="G47" s="293"/>
      <c r="H47" s="294"/>
      <c r="I47" s="294"/>
      <c r="J47" s="294"/>
      <c r="K47" s="294"/>
      <c r="L47" s="294"/>
      <c r="M47" s="294"/>
      <c r="N47" s="294"/>
      <c r="O47" s="294"/>
      <c r="P47" s="294"/>
      <c r="Q47" s="294"/>
      <c r="R47" s="294"/>
      <c r="S47" s="294"/>
      <c r="T47" s="294"/>
      <c r="U47" s="294"/>
      <c r="V47" s="294"/>
      <c r="W47" s="289"/>
      <c r="X47" s="289"/>
      <c r="Y47" s="289"/>
      <c r="Z47" s="289"/>
      <c r="AA47" s="288"/>
      <c r="AB47" s="288"/>
      <c r="AC47" s="288"/>
      <c r="AD47" s="288"/>
      <c r="AE47" s="288"/>
      <c r="AF47" s="288"/>
      <c r="AG47" s="288"/>
      <c r="AH47" s="288"/>
    </row>
    <row r="48" spans="2:34" ht="13.5" customHeight="1" x14ac:dyDescent="0.25">
      <c r="B48" s="155">
        <v>39</v>
      </c>
      <c r="C48" s="157"/>
      <c r="D48" s="293"/>
      <c r="E48" s="293"/>
      <c r="F48" s="293"/>
      <c r="G48" s="293"/>
      <c r="H48" s="294"/>
      <c r="I48" s="294"/>
      <c r="J48" s="294"/>
      <c r="K48" s="294"/>
      <c r="L48" s="294"/>
      <c r="M48" s="294"/>
      <c r="N48" s="294"/>
      <c r="O48" s="294"/>
      <c r="P48" s="294"/>
      <c r="Q48" s="294"/>
      <c r="R48" s="294"/>
      <c r="S48" s="294"/>
      <c r="T48" s="294"/>
      <c r="U48" s="294"/>
      <c r="V48" s="294"/>
      <c r="W48" s="289"/>
      <c r="X48" s="289"/>
      <c r="Y48" s="289"/>
      <c r="Z48" s="289"/>
      <c r="AA48" s="288"/>
      <c r="AB48" s="288"/>
      <c r="AC48" s="288"/>
      <c r="AD48" s="288"/>
      <c r="AE48" s="288"/>
      <c r="AF48" s="288"/>
      <c r="AG48" s="288"/>
      <c r="AH48" s="288"/>
    </row>
    <row r="49" spans="2:34" ht="13.5" customHeight="1" x14ac:dyDescent="0.25">
      <c r="B49" s="155">
        <v>40</v>
      </c>
      <c r="C49" s="157"/>
      <c r="D49" s="293"/>
      <c r="E49" s="293"/>
      <c r="F49" s="293"/>
      <c r="G49" s="293"/>
      <c r="H49" s="294"/>
      <c r="I49" s="294"/>
      <c r="J49" s="294"/>
      <c r="K49" s="294"/>
      <c r="L49" s="294"/>
      <c r="M49" s="294"/>
      <c r="N49" s="294"/>
      <c r="O49" s="294"/>
      <c r="P49" s="294"/>
      <c r="Q49" s="294"/>
      <c r="R49" s="294"/>
      <c r="S49" s="294"/>
      <c r="T49" s="294"/>
      <c r="U49" s="294"/>
      <c r="V49" s="294"/>
      <c r="W49" s="289"/>
      <c r="X49" s="289"/>
      <c r="Y49" s="289"/>
      <c r="Z49" s="289"/>
      <c r="AA49" s="288"/>
      <c r="AB49" s="288"/>
      <c r="AC49" s="288"/>
      <c r="AD49" s="288"/>
      <c r="AE49" s="288"/>
      <c r="AF49" s="288"/>
      <c r="AG49" s="288"/>
      <c r="AH49" s="288"/>
    </row>
    <row r="50" spans="2:34" ht="13.5" customHeight="1" x14ac:dyDescent="0.25">
      <c r="B50" s="155">
        <v>41</v>
      </c>
      <c r="C50" s="157"/>
      <c r="D50" s="293"/>
      <c r="E50" s="293"/>
      <c r="F50" s="293"/>
      <c r="G50" s="293"/>
      <c r="H50" s="294"/>
      <c r="I50" s="294"/>
      <c r="J50" s="294"/>
      <c r="K50" s="294"/>
      <c r="L50" s="294"/>
      <c r="M50" s="294"/>
      <c r="N50" s="294"/>
      <c r="O50" s="294"/>
      <c r="P50" s="294"/>
      <c r="Q50" s="294"/>
      <c r="R50" s="294"/>
      <c r="S50" s="294"/>
      <c r="T50" s="294"/>
      <c r="U50" s="294"/>
      <c r="V50" s="294"/>
      <c r="W50" s="289"/>
      <c r="X50" s="289"/>
      <c r="Y50" s="289"/>
      <c r="Z50" s="289"/>
      <c r="AA50" s="288"/>
      <c r="AB50" s="288"/>
      <c r="AC50" s="288"/>
      <c r="AD50" s="288"/>
      <c r="AE50" s="288"/>
      <c r="AF50" s="288"/>
      <c r="AG50" s="288"/>
      <c r="AH50" s="288"/>
    </row>
    <row r="51" spans="2:34" ht="13.5" customHeight="1" x14ac:dyDescent="0.25">
      <c r="B51" s="155">
        <v>42</v>
      </c>
      <c r="C51" s="157"/>
      <c r="D51" s="293"/>
      <c r="E51" s="293"/>
      <c r="F51" s="293"/>
      <c r="G51" s="293"/>
      <c r="H51" s="294"/>
      <c r="I51" s="294"/>
      <c r="J51" s="294"/>
      <c r="K51" s="294"/>
      <c r="L51" s="294"/>
      <c r="M51" s="294"/>
      <c r="N51" s="294"/>
      <c r="O51" s="294"/>
      <c r="P51" s="294"/>
      <c r="Q51" s="294"/>
      <c r="R51" s="294"/>
      <c r="S51" s="294"/>
      <c r="T51" s="294"/>
      <c r="U51" s="294"/>
      <c r="V51" s="294"/>
      <c r="W51" s="289"/>
      <c r="X51" s="289"/>
      <c r="Y51" s="289"/>
      <c r="Z51" s="289"/>
      <c r="AA51" s="288"/>
      <c r="AB51" s="288"/>
      <c r="AC51" s="288"/>
      <c r="AD51" s="288"/>
      <c r="AE51" s="288"/>
      <c r="AF51" s="288"/>
      <c r="AG51" s="288"/>
      <c r="AH51" s="288"/>
    </row>
    <row r="52" spans="2:34" ht="13.5" customHeight="1" x14ac:dyDescent="0.25">
      <c r="B52" s="155">
        <v>43</v>
      </c>
      <c r="C52" s="157"/>
      <c r="D52" s="293"/>
      <c r="E52" s="293"/>
      <c r="F52" s="293"/>
      <c r="G52" s="293"/>
      <c r="H52" s="294"/>
      <c r="I52" s="294"/>
      <c r="J52" s="294"/>
      <c r="K52" s="294"/>
      <c r="L52" s="294"/>
      <c r="M52" s="294"/>
      <c r="N52" s="294"/>
      <c r="O52" s="294"/>
      <c r="P52" s="294"/>
      <c r="Q52" s="294"/>
      <c r="R52" s="294"/>
      <c r="S52" s="294"/>
      <c r="T52" s="294"/>
      <c r="U52" s="294"/>
      <c r="V52" s="294"/>
      <c r="W52" s="289"/>
      <c r="X52" s="289"/>
      <c r="Y52" s="289"/>
      <c r="Z52" s="289"/>
      <c r="AA52" s="288"/>
      <c r="AB52" s="288"/>
      <c r="AC52" s="288"/>
      <c r="AD52" s="288"/>
      <c r="AE52" s="288"/>
      <c r="AF52" s="288"/>
      <c r="AG52" s="288"/>
      <c r="AH52" s="288"/>
    </row>
    <row r="53" spans="2:34" ht="13.5" customHeight="1" x14ac:dyDescent="0.25">
      <c r="B53" s="155">
        <v>44</v>
      </c>
      <c r="C53" s="157"/>
      <c r="D53" s="293"/>
      <c r="E53" s="293"/>
      <c r="F53" s="293"/>
      <c r="G53" s="293"/>
      <c r="H53" s="294"/>
      <c r="I53" s="294"/>
      <c r="J53" s="294"/>
      <c r="K53" s="294"/>
      <c r="L53" s="294"/>
      <c r="M53" s="294"/>
      <c r="N53" s="294"/>
      <c r="O53" s="294"/>
      <c r="P53" s="294"/>
      <c r="Q53" s="294"/>
      <c r="R53" s="294"/>
      <c r="S53" s="294"/>
      <c r="T53" s="294"/>
      <c r="U53" s="294"/>
      <c r="V53" s="294"/>
      <c r="W53" s="289"/>
      <c r="X53" s="289"/>
      <c r="Y53" s="289"/>
      <c r="Z53" s="289"/>
      <c r="AA53" s="288"/>
      <c r="AB53" s="288"/>
      <c r="AC53" s="288"/>
      <c r="AD53" s="288"/>
      <c r="AE53" s="288"/>
      <c r="AF53" s="288"/>
      <c r="AG53" s="288"/>
      <c r="AH53" s="288"/>
    </row>
    <row r="54" spans="2:34" ht="13.5" customHeight="1" x14ac:dyDescent="0.25">
      <c r="B54" s="155">
        <v>45</v>
      </c>
      <c r="C54" s="157"/>
      <c r="D54" s="293"/>
      <c r="E54" s="293"/>
      <c r="F54" s="293"/>
      <c r="G54" s="293"/>
      <c r="H54" s="294"/>
      <c r="I54" s="294"/>
      <c r="J54" s="294"/>
      <c r="K54" s="294"/>
      <c r="L54" s="294"/>
      <c r="M54" s="294"/>
      <c r="N54" s="294"/>
      <c r="O54" s="294"/>
      <c r="P54" s="294"/>
      <c r="Q54" s="294"/>
      <c r="R54" s="294"/>
      <c r="S54" s="294"/>
      <c r="T54" s="294"/>
      <c r="U54" s="294"/>
      <c r="V54" s="294"/>
      <c r="W54" s="289"/>
      <c r="X54" s="289"/>
      <c r="Y54" s="289"/>
      <c r="Z54" s="289"/>
      <c r="AA54" s="288"/>
      <c r="AB54" s="288"/>
      <c r="AC54" s="288"/>
      <c r="AD54" s="288"/>
      <c r="AE54" s="288"/>
      <c r="AF54" s="288"/>
      <c r="AG54" s="288"/>
      <c r="AH54" s="288"/>
    </row>
    <row r="55" spans="2:34" ht="13.5" customHeight="1" x14ac:dyDescent="0.25">
      <c r="B55" s="155">
        <v>46</v>
      </c>
      <c r="C55" s="157"/>
      <c r="D55" s="293"/>
      <c r="E55" s="293"/>
      <c r="F55" s="293"/>
      <c r="G55" s="293"/>
      <c r="H55" s="294"/>
      <c r="I55" s="294"/>
      <c r="J55" s="294"/>
      <c r="K55" s="294"/>
      <c r="L55" s="294"/>
      <c r="M55" s="294"/>
      <c r="N55" s="294"/>
      <c r="O55" s="294"/>
      <c r="P55" s="294"/>
      <c r="Q55" s="294"/>
      <c r="R55" s="294"/>
      <c r="S55" s="294"/>
      <c r="T55" s="294"/>
      <c r="U55" s="294"/>
      <c r="V55" s="294"/>
      <c r="W55" s="289"/>
      <c r="X55" s="289"/>
      <c r="Y55" s="289"/>
      <c r="Z55" s="289"/>
      <c r="AA55" s="288"/>
      <c r="AB55" s="288"/>
      <c r="AC55" s="288"/>
      <c r="AD55" s="288"/>
      <c r="AE55" s="288"/>
      <c r="AF55" s="288"/>
      <c r="AG55" s="288"/>
      <c r="AH55" s="288"/>
    </row>
    <row r="56" spans="2:34" ht="13.5" customHeight="1" x14ac:dyDescent="0.25">
      <c r="B56" s="155">
        <v>47</v>
      </c>
      <c r="C56" s="157"/>
      <c r="D56" s="293"/>
      <c r="E56" s="293"/>
      <c r="F56" s="293"/>
      <c r="G56" s="293"/>
      <c r="H56" s="294"/>
      <c r="I56" s="294"/>
      <c r="J56" s="294"/>
      <c r="K56" s="294"/>
      <c r="L56" s="294"/>
      <c r="M56" s="294"/>
      <c r="N56" s="294"/>
      <c r="O56" s="294"/>
      <c r="P56" s="294"/>
      <c r="Q56" s="294"/>
      <c r="R56" s="294"/>
      <c r="S56" s="294"/>
      <c r="T56" s="294"/>
      <c r="U56" s="294"/>
      <c r="V56" s="294"/>
      <c r="W56" s="289"/>
      <c r="X56" s="289"/>
      <c r="Y56" s="289"/>
      <c r="Z56" s="289"/>
      <c r="AA56" s="288"/>
      <c r="AB56" s="288"/>
      <c r="AC56" s="288"/>
      <c r="AD56" s="288"/>
      <c r="AE56" s="288"/>
      <c r="AF56" s="288"/>
      <c r="AG56" s="288"/>
      <c r="AH56" s="288"/>
    </row>
    <row r="57" spans="2:34" ht="13.5" customHeight="1" x14ac:dyDescent="0.25">
      <c r="B57" s="155">
        <v>48</v>
      </c>
      <c r="C57" s="157"/>
      <c r="D57" s="293"/>
      <c r="E57" s="293"/>
      <c r="F57" s="293"/>
      <c r="G57" s="293"/>
      <c r="H57" s="294"/>
      <c r="I57" s="294"/>
      <c r="J57" s="294"/>
      <c r="K57" s="294"/>
      <c r="L57" s="294"/>
      <c r="M57" s="294"/>
      <c r="N57" s="294"/>
      <c r="O57" s="294"/>
      <c r="P57" s="294"/>
      <c r="Q57" s="294"/>
      <c r="R57" s="294"/>
      <c r="S57" s="294"/>
      <c r="T57" s="294"/>
      <c r="U57" s="294"/>
      <c r="V57" s="294"/>
      <c r="W57" s="289"/>
      <c r="X57" s="289"/>
      <c r="Y57" s="289"/>
      <c r="Z57" s="289"/>
      <c r="AA57" s="288"/>
      <c r="AB57" s="288"/>
      <c r="AC57" s="288"/>
      <c r="AD57" s="288"/>
      <c r="AE57" s="288"/>
      <c r="AF57" s="288"/>
      <c r="AG57" s="288"/>
      <c r="AH57" s="288"/>
    </row>
    <row r="58" spans="2:34" ht="13.5" customHeight="1" x14ac:dyDescent="0.25">
      <c r="B58" s="155">
        <v>49</v>
      </c>
      <c r="C58" s="157"/>
      <c r="D58" s="293"/>
      <c r="E58" s="293"/>
      <c r="F58" s="293"/>
      <c r="G58" s="293"/>
      <c r="H58" s="294"/>
      <c r="I58" s="294"/>
      <c r="J58" s="294"/>
      <c r="K58" s="294"/>
      <c r="L58" s="294"/>
      <c r="M58" s="294"/>
      <c r="N58" s="294"/>
      <c r="O58" s="294"/>
      <c r="P58" s="294"/>
      <c r="Q58" s="294"/>
      <c r="R58" s="294"/>
      <c r="S58" s="294"/>
      <c r="T58" s="294"/>
      <c r="U58" s="294"/>
      <c r="V58" s="294"/>
      <c r="W58" s="289"/>
      <c r="X58" s="289"/>
      <c r="Y58" s="289"/>
      <c r="Z58" s="289"/>
      <c r="AA58" s="288"/>
      <c r="AB58" s="288"/>
      <c r="AC58" s="288"/>
      <c r="AD58" s="288"/>
      <c r="AE58" s="288"/>
      <c r="AF58" s="288"/>
      <c r="AG58" s="288"/>
      <c r="AH58" s="288"/>
    </row>
    <row r="59" spans="2:34" ht="13.5" customHeight="1" thickBot="1" x14ac:dyDescent="0.3">
      <c r="B59" s="164">
        <v>50</v>
      </c>
      <c r="C59" s="168"/>
      <c r="D59" s="295"/>
      <c r="E59" s="296"/>
      <c r="F59" s="296"/>
      <c r="G59" s="297"/>
      <c r="H59" s="272"/>
      <c r="I59" s="273"/>
      <c r="J59" s="273"/>
      <c r="K59" s="273"/>
      <c r="L59" s="273"/>
      <c r="M59" s="273"/>
      <c r="N59" s="273"/>
      <c r="O59" s="273"/>
      <c r="P59" s="273"/>
      <c r="Q59" s="273"/>
      <c r="R59" s="273"/>
      <c r="S59" s="273"/>
      <c r="T59" s="273"/>
      <c r="U59" s="273"/>
      <c r="V59" s="273"/>
      <c r="W59" s="289"/>
      <c r="X59" s="289"/>
      <c r="Y59" s="289"/>
      <c r="Z59" s="289"/>
      <c r="AA59" s="298"/>
      <c r="AB59" s="298"/>
      <c r="AC59" s="298"/>
      <c r="AD59" s="298"/>
      <c r="AE59" s="298"/>
      <c r="AF59" s="298"/>
      <c r="AG59" s="298"/>
      <c r="AH59" s="298"/>
    </row>
    <row r="60" spans="2:34" ht="26.55" customHeight="1" thickTop="1" x14ac:dyDescent="0.25">
      <c r="B60" s="292" t="s">
        <v>117</v>
      </c>
      <c r="C60" s="292"/>
      <c r="D60" s="292"/>
      <c r="E60" s="292"/>
      <c r="F60" s="292"/>
      <c r="G60" s="292"/>
      <c r="H60" s="292"/>
      <c r="I60" s="292"/>
      <c r="J60" s="292"/>
      <c r="K60" s="292"/>
      <c r="L60" s="292"/>
      <c r="M60" s="292"/>
      <c r="N60" s="292"/>
      <c r="O60" s="292"/>
      <c r="P60" s="292"/>
      <c r="Q60" s="292"/>
      <c r="R60" s="292"/>
      <c r="S60" s="292"/>
      <c r="T60" s="292"/>
      <c r="U60" s="292"/>
      <c r="V60" s="292"/>
      <c r="W60" s="290" t="str">
        <f>IF(SUM(W10:Z59)=0,"",SUM(W10:Z59))</f>
        <v/>
      </c>
      <c r="X60" s="290"/>
      <c r="Y60" s="290"/>
      <c r="Z60" s="290"/>
      <c r="AA60" s="291"/>
      <c r="AB60" s="291"/>
      <c r="AC60" s="291"/>
      <c r="AD60" s="291"/>
      <c r="AE60" s="291"/>
      <c r="AF60" s="291"/>
      <c r="AG60" s="291"/>
      <c r="AH60" s="291"/>
    </row>
    <row r="61" spans="2:34" s="53" customFormat="1" ht="10.5" customHeight="1" x14ac:dyDescent="0.25">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row>
    <row r="62" spans="2:34" s="53" customFormat="1" ht="14.25" customHeight="1" x14ac:dyDescent="0.25">
      <c r="B62" s="53" t="s">
        <v>102</v>
      </c>
      <c r="C62" s="62" t="s">
        <v>103</v>
      </c>
      <c r="D62" s="53" t="s">
        <v>233</v>
      </c>
      <c r="E62" s="62"/>
      <c r="F62" s="62"/>
      <c r="G62" s="62"/>
    </row>
    <row r="63" spans="2:34" s="53" customFormat="1" ht="14.25" customHeight="1" x14ac:dyDescent="0.25">
      <c r="C63" s="53" t="s">
        <v>104</v>
      </c>
      <c r="D63" s="53" t="s">
        <v>118</v>
      </c>
    </row>
    <row r="64" spans="2:3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20.25" customHeight="1" x14ac:dyDescent="0.25"/>
    <row r="80" ht="20.25" customHeight="1" x14ac:dyDescent="0.25"/>
    <row r="81" ht="20.25" customHeight="1" x14ac:dyDescent="0.25"/>
  </sheetData>
  <mergeCells count="262">
    <mergeCell ref="W10:Z10"/>
    <mergeCell ref="W11:Z11"/>
    <mergeCell ref="W12:Z12"/>
    <mergeCell ref="W13:Z13"/>
    <mergeCell ref="B4:AH4"/>
    <mergeCell ref="B6:H6"/>
    <mergeCell ref="I6:T6"/>
    <mergeCell ref="B8:C9"/>
    <mergeCell ref="B12:C12"/>
    <mergeCell ref="D9:G9"/>
    <mergeCell ref="H9:V9"/>
    <mergeCell ref="D8:V8"/>
    <mergeCell ref="W8:Z9"/>
    <mergeCell ref="AA8:AH9"/>
    <mergeCell ref="AA10:AH10"/>
    <mergeCell ref="AA11:AH11"/>
    <mergeCell ref="AA12:AH12"/>
    <mergeCell ref="B13:C13"/>
    <mergeCell ref="B10:C10"/>
    <mergeCell ref="B11:C11"/>
    <mergeCell ref="D10:G10"/>
    <mergeCell ref="D11:G11"/>
    <mergeCell ref="D12:G12"/>
    <mergeCell ref="D13:G13"/>
    <mergeCell ref="H10:V10"/>
    <mergeCell ref="H11:V11"/>
    <mergeCell ref="H12:V12"/>
    <mergeCell ref="H13:V13"/>
    <mergeCell ref="B16:C16"/>
    <mergeCell ref="B17:C17"/>
    <mergeCell ref="B14:C14"/>
    <mergeCell ref="B15:C15"/>
    <mergeCell ref="D14:G14"/>
    <mergeCell ref="D15:G15"/>
    <mergeCell ref="D16:G16"/>
    <mergeCell ref="D17:G17"/>
    <mergeCell ref="H14:V14"/>
    <mergeCell ref="H15:V15"/>
    <mergeCell ref="H16:V16"/>
    <mergeCell ref="H17:V17"/>
    <mergeCell ref="B20:C20"/>
    <mergeCell ref="B21:C21"/>
    <mergeCell ref="B18:C18"/>
    <mergeCell ref="B19:C19"/>
    <mergeCell ref="D18:G18"/>
    <mergeCell ref="D19:G19"/>
    <mergeCell ref="D20:G20"/>
    <mergeCell ref="D21:G21"/>
    <mergeCell ref="H18:V18"/>
    <mergeCell ref="H19:V19"/>
    <mergeCell ref="H20:V20"/>
    <mergeCell ref="H21:V21"/>
    <mergeCell ref="B24:C24"/>
    <mergeCell ref="B25:C25"/>
    <mergeCell ref="B22:C22"/>
    <mergeCell ref="B23:C23"/>
    <mergeCell ref="D22:G22"/>
    <mergeCell ref="D23:G23"/>
    <mergeCell ref="D24:G24"/>
    <mergeCell ref="D25:G25"/>
    <mergeCell ref="H22:V22"/>
    <mergeCell ref="H23:V23"/>
    <mergeCell ref="H24:V24"/>
    <mergeCell ref="H25:V25"/>
    <mergeCell ref="B28:C28"/>
    <mergeCell ref="B29:C29"/>
    <mergeCell ref="B26:C26"/>
    <mergeCell ref="B27:C27"/>
    <mergeCell ref="D26:G26"/>
    <mergeCell ref="D27:G27"/>
    <mergeCell ref="D28:G28"/>
    <mergeCell ref="D29:G29"/>
    <mergeCell ref="H26:V26"/>
    <mergeCell ref="H27:V27"/>
    <mergeCell ref="H28:V28"/>
    <mergeCell ref="H29:V29"/>
    <mergeCell ref="B32:C32"/>
    <mergeCell ref="B33:C33"/>
    <mergeCell ref="B30:C30"/>
    <mergeCell ref="B31:C31"/>
    <mergeCell ref="D30:G30"/>
    <mergeCell ref="D31:G31"/>
    <mergeCell ref="D32:G32"/>
    <mergeCell ref="D33:G33"/>
    <mergeCell ref="H30:V30"/>
    <mergeCell ref="H31:V31"/>
    <mergeCell ref="H32:V32"/>
    <mergeCell ref="H33:V33"/>
    <mergeCell ref="B36:C36"/>
    <mergeCell ref="B37:C37"/>
    <mergeCell ref="B34:C34"/>
    <mergeCell ref="B35:C35"/>
    <mergeCell ref="D34:G34"/>
    <mergeCell ref="D35:G35"/>
    <mergeCell ref="D36:G36"/>
    <mergeCell ref="D37:G37"/>
    <mergeCell ref="H34:V34"/>
    <mergeCell ref="H35:V35"/>
    <mergeCell ref="H36:V36"/>
    <mergeCell ref="H37:V37"/>
    <mergeCell ref="B40:C40"/>
    <mergeCell ref="B41:C41"/>
    <mergeCell ref="B38:C38"/>
    <mergeCell ref="B39:C39"/>
    <mergeCell ref="D38:G38"/>
    <mergeCell ref="D39:G39"/>
    <mergeCell ref="D40:G40"/>
    <mergeCell ref="D41:G41"/>
    <mergeCell ref="H38:V38"/>
    <mergeCell ref="H39:V39"/>
    <mergeCell ref="H40:V40"/>
    <mergeCell ref="H41:V41"/>
    <mergeCell ref="B44:C44"/>
    <mergeCell ref="B45:C45"/>
    <mergeCell ref="B42:C42"/>
    <mergeCell ref="B43:C43"/>
    <mergeCell ref="D42:G42"/>
    <mergeCell ref="D43:G43"/>
    <mergeCell ref="D44:G44"/>
    <mergeCell ref="D45:G45"/>
    <mergeCell ref="H42:V42"/>
    <mergeCell ref="H43:V43"/>
    <mergeCell ref="H44:V44"/>
    <mergeCell ref="H45:V45"/>
    <mergeCell ref="B48:C48"/>
    <mergeCell ref="B49:C49"/>
    <mergeCell ref="B46:C46"/>
    <mergeCell ref="B47:C47"/>
    <mergeCell ref="D46:G46"/>
    <mergeCell ref="D47:G47"/>
    <mergeCell ref="D48:G48"/>
    <mergeCell ref="D49:G49"/>
    <mergeCell ref="H46:V46"/>
    <mergeCell ref="H47:V47"/>
    <mergeCell ref="H48:V48"/>
    <mergeCell ref="H49:V49"/>
    <mergeCell ref="B52:C52"/>
    <mergeCell ref="B53:C53"/>
    <mergeCell ref="B50:C50"/>
    <mergeCell ref="B51:C51"/>
    <mergeCell ref="D50:G50"/>
    <mergeCell ref="D51:G51"/>
    <mergeCell ref="D52:G52"/>
    <mergeCell ref="D53:G53"/>
    <mergeCell ref="H50:V50"/>
    <mergeCell ref="H51:V51"/>
    <mergeCell ref="H52:V52"/>
    <mergeCell ref="H53:V53"/>
    <mergeCell ref="W60:Z60"/>
    <mergeCell ref="AA60:AH60"/>
    <mergeCell ref="B60:V60"/>
    <mergeCell ref="B56:C56"/>
    <mergeCell ref="B57:C57"/>
    <mergeCell ref="B54:C54"/>
    <mergeCell ref="B55:C55"/>
    <mergeCell ref="D54:G54"/>
    <mergeCell ref="D55:G55"/>
    <mergeCell ref="D56:G56"/>
    <mergeCell ref="D57:G57"/>
    <mergeCell ref="H54:V54"/>
    <mergeCell ref="H55:V55"/>
    <mergeCell ref="H56:V56"/>
    <mergeCell ref="H57:V57"/>
    <mergeCell ref="B58:C58"/>
    <mergeCell ref="B59:C59"/>
    <mergeCell ref="D58:G58"/>
    <mergeCell ref="D59:G59"/>
    <mergeCell ref="H58:V58"/>
    <mergeCell ref="H59:V59"/>
    <mergeCell ref="W59:Z59"/>
    <mergeCell ref="AA58:AH58"/>
    <mergeCell ref="AA59:AH59"/>
    <mergeCell ref="W14:Z14"/>
    <mergeCell ref="W15:Z15"/>
    <mergeCell ref="W16:Z16"/>
    <mergeCell ref="W17:Z17"/>
    <mergeCell ref="W18:Z18"/>
    <mergeCell ref="W19:Z19"/>
    <mergeCell ref="W20:Z20"/>
    <mergeCell ref="W21:Z21"/>
    <mergeCell ref="W22:Z22"/>
    <mergeCell ref="W23:Z23"/>
    <mergeCell ref="W24:Z24"/>
    <mergeCell ref="W25:Z25"/>
    <mergeCell ref="W26:Z26"/>
    <mergeCell ref="W27:Z27"/>
    <mergeCell ref="W28:Z28"/>
    <mergeCell ref="W29:Z29"/>
    <mergeCell ref="W30:Z30"/>
    <mergeCell ref="W31:Z31"/>
    <mergeCell ref="W32:Z32"/>
    <mergeCell ref="W33:Z33"/>
    <mergeCell ref="W34:Z34"/>
    <mergeCell ref="W35:Z35"/>
    <mergeCell ref="W36:Z36"/>
    <mergeCell ref="W37:Z37"/>
    <mergeCell ref="W38:Z38"/>
    <mergeCell ref="W39:Z39"/>
    <mergeCell ref="W40:Z40"/>
    <mergeCell ref="W41:Z41"/>
    <mergeCell ref="W42:Z42"/>
    <mergeCell ref="W43:Z43"/>
    <mergeCell ref="W44:Z44"/>
    <mergeCell ref="W45:Z45"/>
    <mergeCell ref="W46:Z46"/>
    <mergeCell ref="W47:Z47"/>
    <mergeCell ref="W48:Z48"/>
    <mergeCell ref="W49:Z49"/>
    <mergeCell ref="W50:Z50"/>
    <mergeCell ref="W51:Z51"/>
    <mergeCell ref="W52:Z52"/>
    <mergeCell ref="W53:Z53"/>
    <mergeCell ref="W54:Z54"/>
    <mergeCell ref="W55:Z55"/>
    <mergeCell ref="W56:Z56"/>
    <mergeCell ref="W57:Z57"/>
    <mergeCell ref="W58:Z58"/>
    <mergeCell ref="AA13:AH13"/>
    <mergeCell ref="AA14:AH14"/>
    <mergeCell ref="AA15:AH15"/>
    <mergeCell ref="AA16:AH16"/>
    <mergeCell ref="AA17:AH17"/>
    <mergeCell ref="AA18:AH18"/>
    <mergeCell ref="AA19:AH19"/>
    <mergeCell ref="AA20:AH20"/>
    <mergeCell ref="AA21:AH21"/>
    <mergeCell ref="AA22:AH22"/>
    <mergeCell ref="AA23:AH23"/>
    <mergeCell ref="AA24:AH24"/>
    <mergeCell ref="AA25:AH25"/>
    <mergeCell ref="AA26:AH26"/>
    <mergeCell ref="AA27:AH27"/>
    <mergeCell ref="AA28:AH28"/>
    <mergeCell ref="AA29:AH29"/>
    <mergeCell ref="AA30:AH30"/>
    <mergeCell ref="AA31:AH31"/>
    <mergeCell ref="AA32:AH32"/>
    <mergeCell ref="AA33:AH33"/>
    <mergeCell ref="AA34:AH34"/>
    <mergeCell ref="AA35:AH35"/>
    <mergeCell ref="AA36:AH36"/>
    <mergeCell ref="AA37:AH37"/>
    <mergeCell ref="AA38:AH38"/>
    <mergeCell ref="AA39:AH39"/>
    <mergeCell ref="AA40:AH40"/>
    <mergeCell ref="AA41:AH41"/>
    <mergeCell ref="AA42:AH42"/>
    <mergeCell ref="AA43:AH43"/>
    <mergeCell ref="AA44:AH44"/>
    <mergeCell ref="AA45:AH45"/>
    <mergeCell ref="AA46:AH46"/>
    <mergeCell ref="AA47:AH47"/>
    <mergeCell ref="AA48:AH48"/>
    <mergeCell ref="AA49:AH49"/>
    <mergeCell ref="AA50:AH50"/>
    <mergeCell ref="AA51:AH51"/>
    <mergeCell ref="AA52:AH52"/>
    <mergeCell ref="AA53:AH53"/>
    <mergeCell ref="AA54:AH54"/>
    <mergeCell ref="AA55:AH55"/>
    <mergeCell ref="AA56:AH56"/>
    <mergeCell ref="AA57:AH57"/>
  </mergeCells>
  <phoneticPr fontId="30"/>
  <pageMargins left="0.78740157480314965" right="0.59055118110236215" top="0.59055118110236215" bottom="0.59055118110236215" header="0" footer="0"/>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6A4C-1671-4714-8B5A-69A3A05D3F2B}">
  <sheetPr>
    <pageSetUpPr fitToPage="1"/>
  </sheetPr>
  <dimension ref="B2:AP81"/>
  <sheetViews>
    <sheetView showGridLines="0" view="pageBreakPreview" zoomScaleNormal="100" zoomScaleSheetLayoutView="100" workbookViewId="0">
      <selection activeCell="AO50" sqref="AO50"/>
    </sheetView>
  </sheetViews>
  <sheetFormatPr defaultColWidth="11" defaultRowHeight="12" x14ac:dyDescent="0.25"/>
  <cols>
    <col min="1" max="1" width="3" style="1" customWidth="1"/>
    <col min="2" max="2" width="0.796875" style="1" customWidth="1"/>
    <col min="3" max="6" width="2.59765625" style="1" customWidth="1"/>
    <col min="7" max="16" width="2.796875" style="1" customWidth="1"/>
    <col min="17" max="19" width="3.06640625" style="1" customWidth="1"/>
    <col min="20" max="22" width="2.796875" style="1" customWidth="1"/>
    <col min="23" max="26" width="2.59765625" style="1" customWidth="1"/>
    <col min="27" max="29" width="3" style="1" customWidth="1"/>
    <col min="30" max="31" width="2.59765625" style="1" customWidth="1"/>
    <col min="32" max="32" width="2.796875" style="1" customWidth="1"/>
    <col min="33" max="35" width="3.06640625" style="1" customWidth="1"/>
    <col min="36" max="36" width="0.796875" style="1" customWidth="1"/>
    <col min="37" max="37" width="1.46484375" style="1" customWidth="1"/>
    <col min="38" max="256" width="11" style="1"/>
    <col min="257" max="257" width="3" style="1" customWidth="1"/>
    <col min="258" max="258" width="0.796875" style="1" customWidth="1"/>
    <col min="259" max="262" width="2.59765625" style="1" customWidth="1"/>
    <col min="263" max="272" width="2.796875" style="1" customWidth="1"/>
    <col min="273" max="275" width="3.06640625" style="1" customWidth="1"/>
    <col min="276" max="278" width="2.796875" style="1" customWidth="1"/>
    <col min="279" max="287" width="2.59765625" style="1" customWidth="1"/>
    <col min="288" max="288" width="2.796875" style="1" customWidth="1"/>
    <col min="289" max="291" width="3.06640625" style="1" customWidth="1"/>
    <col min="292" max="292" width="0.796875" style="1" customWidth="1"/>
    <col min="293" max="293" width="1.46484375" style="1" customWidth="1"/>
    <col min="294" max="512" width="11" style="1"/>
    <col min="513" max="513" width="3" style="1" customWidth="1"/>
    <col min="514" max="514" width="0.796875" style="1" customWidth="1"/>
    <col min="515" max="518" width="2.59765625" style="1" customWidth="1"/>
    <col min="519" max="528" width="2.796875" style="1" customWidth="1"/>
    <col min="529" max="531" width="3.06640625" style="1" customWidth="1"/>
    <col min="532" max="534" width="2.796875" style="1" customWidth="1"/>
    <col min="535" max="543" width="2.59765625" style="1" customWidth="1"/>
    <col min="544" max="544" width="2.796875" style="1" customWidth="1"/>
    <col min="545" max="547" width="3.06640625" style="1" customWidth="1"/>
    <col min="548" max="548" width="0.796875" style="1" customWidth="1"/>
    <col min="549" max="549" width="1.46484375" style="1" customWidth="1"/>
    <col min="550" max="768" width="11" style="1"/>
    <col min="769" max="769" width="3" style="1" customWidth="1"/>
    <col min="770" max="770" width="0.796875" style="1" customWidth="1"/>
    <col min="771" max="774" width="2.59765625" style="1" customWidth="1"/>
    <col min="775" max="784" width="2.796875" style="1" customWidth="1"/>
    <col min="785" max="787" width="3.06640625" style="1" customWidth="1"/>
    <col min="788" max="790" width="2.796875" style="1" customWidth="1"/>
    <col min="791" max="799" width="2.59765625" style="1" customWidth="1"/>
    <col min="800" max="800" width="2.796875" style="1" customWidth="1"/>
    <col min="801" max="803" width="3.06640625" style="1" customWidth="1"/>
    <col min="804" max="804" width="0.796875" style="1" customWidth="1"/>
    <col min="805" max="805" width="1.46484375" style="1" customWidth="1"/>
    <col min="806" max="1024" width="11" style="1"/>
    <col min="1025" max="1025" width="3" style="1" customWidth="1"/>
    <col min="1026" max="1026" width="0.796875" style="1" customWidth="1"/>
    <col min="1027" max="1030" width="2.59765625" style="1" customWidth="1"/>
    <col min="1031" max="1040" width="2.796875" style="1" customWidth="1"/>
    <col min="1041" max="1043" width="3.06640625" style="1" customWidth="1"/>
    <col min="1044" max="1046" width="2.796875" style="1" customWidth="1"/>
    <col min="1047" max="1055" width="2.59765625" style="1" customWidth="1"/>
    <col min="1056" max="1056" width="2.796875" style="1" customWidth="1"/>
    <col min="1057" max="1059" width="3.06640625" style="1" customWidth="1"/>
    <col min="1060" max="1060" width="0.796875" style="1" customWidth="1"/>
    <col min="1061" max="1061" width="1.46484375" style="1" customWidth="1"/>
    <col min="1062" max="1280" width="11" style="1"/>
    <col min="1281" max="1281" width="3" style="1" customWidth="1"/>
    <col min="1282" max="1282" width="0.796875" style="1" customWidth="1"/>
    <col min="1283" max="1286" width="2.59765625" style="1" customWidth="1"/>
    <col min="1287" max="1296" width="2.796875" style="1" customWidth="1"/>
    <col min="1297" max="1299" width="3.06640625" style="1" customWidth="1"/>
    <col min="1300" max="1302" width="2.796875" style="1" customWidth="1"/>
    <col min="1303" max="1311" width="2.59765625" style="1" customWidth="1"/>
    <col min="1312" max="1312" width="2.796875" style="1" customWidth="1"/>
    <col min="1313" max="1315" width="3.06640625" style="1" customWidth="1"/>
    <col min="1316" max="1316" width="0.796875" style="1" customWidth="1"/>
    <col min="1317" max="1317" width="1.46484375" style="1" customWidth="1"/>
    <col min="1318" max="1536" width="11" style="1"/>
    <col min="1537" max="1537" width="3" style="1" customWidth="1"/>
    <col min="1538" max="1538" width="0.796875" style="1" customWidth="1"/>
    <col min="1539" max="1542" width="2.59765625" style="1" customWidth="1"/>
    <col min="1543" max="1552" width="2.796875" style="1" customWidth="1"/>
    <col min="1553" max="1555" width="3.06640625" style="1" customWidth="1"/>
    <col min="1556" max="1558" width="2.796875" style="1" customWidth="1"/>
    <col min="1559" max="1567" width="2.59765625" style="1" customWidth="1"/>
    <col min="1568" max="1568" width="2.796875" style="1" customWidth="1"/>
    <col min="1569" max="1571" width="3.06640625" style="1" customWidth="1"/>
    <col min="1572" max="1572" width="0.796875" style="1" customWidth="1"/>
    <col min="1573" max="1573" width="1.46484375" style="1" customWidth="1"/>
    <col min="1574" max="1792" width="11" style="1"/>
    <col min="1793" max="1793" width="3" style="1" customWidth="1"/>
    <col min="1794" max="1794" width="0.796875" style="1" customWidth="1"/>
    <col min="1795" max="1798" width="2.59765625" style="1" customWidth="1"/>
    <col min="1799" max="1808" width="2.796875" style="1" customWidth="1"/>
    <col min="1809" max="1811" width="3.06640625" style="1" customWidth="1"/>
    <col min="1812" max="1814" width="2.796875" style="1" customWidth="1"/>
    <col min="1815" max="1823" width="2.59765625" style="1" customWidth="1"/>
    <col min="1824" max="1824" width="2.796875" style="1" customWidth="1"/>
    <col min="1825" max="1827" width="3.06640625" style="1" customWidth="1"/>
    <col min="1828" max="1828" width="0.796875" style="1" customWidth="1"/>
    <col min="1829" max="1829" width="1.46484375" style="1" customWidth="1"/>
    <col min="1830" max="2048" width="11" style="1"/>
    <col min="2049" max="2049" width="3" style="1" customWidth="1"/>
    <col min="2050" max="2050" width="0.796875" style="1" customWidth="1"/>
    <col min="2051" max="2054" width="2.59765625" style="1" customWidth="1"/>
    <col min="2055" max="2064" width="2.796875" style="1" customWidth="1"/>
    <col min="2065" max="2067" width="3.06640625" style="1" customWidth="1"/>
    <col min="2068" max="2070" width="2.796875" style="1" customWidth="1"/>
    <col min="2071" max="2079" width="2.59765625" style="1" customWidth="1"/>
    <col min="2080" max="2080" width="2.796875" style="1" customWidth="1"/>
    <col min="2081" max="2083" width="3.06640625" style="1" customWidth="1"/>
    <col min="2084" max="2084" width="0.796875" style="1" customWidth="1"/>
    <col min="2085" max="2085" width="1.46484375" style="1" customWidth="1"/>
    <col min="2086" max="2304" width="11" style="1"/>
    <col min="2305" max="2305" width="3" style="1" customWidth="1"/>
    <col min="2306" max="2306" width="0.796875" style="1" customWidth="1"/>
    <col min="2307" max="2310" width="2.59765625" style="1" customWidth="1"/>
    <col min="2311" max="2320" width="2.796875" style="1" customWidth="1"/>
    <col min="2321" max="2323" width="3.06640625" style="1" customWidth="1"/>
    <col min="2324" max="2326" width="2.796875" style="1" customWidth="1"/>
    <col min="2327" max="2335" width="2.59765625" style="1" customWidth="1"/>
    <col min="2336" max="2336" width="2.796875" style="1" customWidth="1"/>
    <col min="2337" max="2339" width="3.06640625" style="1" customWidth="1"/>
    <col min="2340" max="2340" width="0.796875" style="1" customWidth="1"/>
    <col min="2341" max="2341" width="1.46484375" style="1" customWidth="1"/>
    <col min="2342" max="2560" width="11" style="1"/>
    <col min="2561" max="2561" width="3" style="1" customWidth="1"/>
    <col min="2562" max="2562" width="0.796875" style="1" customWidth="1"/>
    <col min="2563" max="2566" width="2.59765625" style="1" customWidth="1"/>
    <col min="2567" max="2576" width="2.796875" style="1" customWidth="1"/>
    <col min="2577" max="2579" width="3.06640625" style="1" customWidth="1"/>
    <col min="2580" max="2582" width="2.796875" style="1" customWidth="1"/>
    <col min="2583" max="2591" width="2.59765625" style="1" customWidth="1"/>
    <col min="2592" max="2592" width="2.796875" style="1" customWidth="1"/>
    <col min="2593" max="2595" width="3.06640625" style="1" customWidth="1"/>
    <col min="2596" max="2596" width="0.796875" style="1" customWidth="1"/>
    <col min="2597" max="2597" width="1.46484375" style="1" customWidth="1"/>
    <col min="2598" max="2816" width="11" style="1"/>
    <col min="2817" max="2817" width="3" style="1" customWidth="1"/>
    <col min="2818" max="2818" width="0.796875" style="1" customWidth="1"/>
    <col min="2819" max="2822" width="2.59765625" style="1" customWidth="1"/>
    <col min="2823" max="2832" width="2.796875" style="1" customWidth="1"/>
    <col min="2833" max="2835" width="3.06640625" style="1" customWidth="1"/>
    <col min="2836" max="2838" width="2.796875" style="1" customWidth="1"/>
    <col min="2839" max="2847" width="2.59765625" style="1" customWidth="1"/>
    <col min="2848" max="2848" width="2.796875" style="1" customWidth="1"/>
    <col min="2849" max="2851" width="3.06640625" style="1" customWidth="1"/>
    <col min="2852" max="2852" width="0.796875" style="1" customWidth="1"/>
    <col min="2853" max="2853" width="1.46484375" style="1" customWidth="1"/>
    <col min="2854" max="3072" width="11" style="1"/>
    <col min="3073" max="3073" width="3" style="1" customWidth="1"/>
    <col min="3074" max="3074" width="0.796875" style="1" customWidth="1"/>
    <col min="3075" max="3078" width="2.59765625" style="1" customWidth="1"/>
    <col min="3079" max="3088" width="2.796875" style="1" customWidth="1"/>
    <col min="3089" max="3091" width="3.06640625" style="1" customWidth="1"/>
    <col min="3092" max="3094" width="2.796875" style="1" customWidth="1"/>
    <col min="3095" max="3103" width="2.59765625" style="1" customWidth="1"/>
    <col min="3104" max="3104" width="2.796875" style="1" customWidth="1"/>
    <col min="3105" max="3107" width="3.06640625" style="1" customWidth="1"/>
    <col min="3108" max="3108" width="0.796875" style="1" customWidth="1"/>
    <col min="3109" max="3109" width="1.46484375" style="1" customWidth="1"/>
    <col min="3110" max="3328" width="11" style="1"/>
    <col min="3329" max="3329" width="3" style="1" customWidth="1"/>
    <col min="3330" max="3330" width="0.796875" style="1" customWidth="1"/>
    <col min="3331" max="3334" width="2.59765625" style="1" customWidth="1"/>
    <col min="3335" max="3344" width="2.796875" style="1" customWidth="1"/>
    <col min="3345" max="3347" width="3.06640625" style="1" customWidth="1"/>
    <col min="3348" max="3350" width="2.796875" style="1" customWidth="1"/>
    <col min="3351" max="3359" width="2.59765625" style="1" customWidth="1"/>
    <col min="3360" max="3360" width="2.796875" style="1" customWidth="1"/>
    <col min="3361" max="3363" width="3.06640625" style="1" customWidth="1"/>
    <col min="3364" max="3364" width="0.796875" style="1" customWidth="1"/>
    <col min="3365" max="3365" width="1.46484375" style="1" customWidth="1"/>
    <col min="3366" max="3584" width="11" style="1"/>
    <col min="3585" max="3585" width="3" style="1" customWidth="1"/>
    <col min="3586" max="3586" width="0.796875" style="1" customWidth="1"/>
    <col min="3587" max="3590" width="2.59765625" style="1" customWidth="1"/>
    <col min="3591" max="3600" width="2.796875" style="1" customWidth="1"/>
    <col min="3601" max="3603" width="3.06640625" style="1" customWidth="1"/>
    <col min="3604" max="3606" width="2.796875" style="1" customWidth="1"/>
    <col min="3607" max="3615" width="2.59765625" style="1" customWidth="1"/>
    <col min="3616" max="3616" width="2.796875" style="1" customWidth="1"/>
    <col min="3617" max="3619" width="3.06640625" style="1" customWidth="1"/>
    <col min="3620" max="3620" width="0.796875" style="1" customWidth="1"/>
    <col min="3621" max="3621" width="1.46484375" style="1" customWidth="1"/>
    <col min="3622" max="3840" width="11" style="1"/>
    <col min="3841" max="3841" width="3" style="1" customWidth="1"/>
    <col min="3842" max="3842" width="0.796875" style="1" customWidth="1"/>
    <col min="3843" max="3846" width="2.59765625" style="1" customWidth="1"/>
    <col min="3847" max="3856" width="2.796875" style="1" customWidth="1"/>
    <col min="3857" max="3859" width="3.06640625" style="1" customWidth="1"/>
    <col min="3860" max="3862" width="2.796875" style="1" customWidth="1"/>
    <col min="3863" max="3871" width="2.59765625" style="1" customWidth="1"/>
    <col min="3872" max="3872" width="2.796875" style="1" customWidth="1"/>
    <col min="3873" max="3875" width="3.06640625" style="1" customWidth="1"/>
    <col min="3876" max="3876" width="0.796875" style="1" customWidth="1"/>
    <col min="3877" max="3877" width="1.46484375" style="1" customWidth="1"/>
    <col min="3878" max="4096" width="11" style="1"/>
    <col min="4097" max="4097" width="3" style="1" customWidth="1"/>
    <col min="4098" max="4098" width="0.796875" style="1" customWidth="1"/>
    <col min="4099" max="4102" width="2.59765625" style="1" customWidth="1"/>
    <col min="4103" max="4112" width="2.796875" style="1" customWidth="1"/>
    <col min="4113" max="4115" width="3.06640625" style="1" customWidth="1"/>
    <col min="4116" max="4118" width="2.796875" style="1" customWidth="1"/>
    <col min="4119" max="4127" width="2.59765625" style="1" customWidth="1"/>
    <col min="4128" max="4128" width="2.796875" style="1" customWidth="1"/>
    <col min="4129" max="4131" width="3.06640625" style="1" customWidth="1"/>
    <col min="4132" max="4132" width="0.796875" style="1" customWidth="1"/>
    <col min="4133" max="4133" width="1.46484375" style="1" customWidth="1"/>
    <col min="4134" max="4352" width="11" style="1"/>
    <col min="4353" max="4353" width="3" style="1" customWidth="1"/>
    <col min="4354" max="4354" width="0.796875" style="1" customWidth="1"/>
    <col min="4355" max="4358" width="2.59765625" style="1" customWidth="1"/>
    <col min="4359" max="4368" width="2.796875" style="1" customWidth="1"/>
    <col min="4369" max="4371" width="3.06640625" style="1" customWidth="1"/>
    <col min="4372" max="4374" width="2.796875" style="1" customWidth="1"/>
    <col min="4375" max="4383" width="2.59765625" style="1" customWidth="1"/>
    <col min="4384" max="4384" width="2.796875" style="1" customWidth="1"/>
    <col min="4385" max="4387" width="3.06640625" style="1" customWidth="1"/>
    <col min="4388" max="4388" width="0.796875" style="1" customWidth="1"/>
    <col min="4389" max="4389" width="1.46484375" style="1" customWidth="1"/>
    <col min="4390" max="4608" width="11" style="1"/>
    <col min="4609" max="4609" width="3" style="1" customWidth="1"/>
    <col min="4610" max="4610" width="0.796875" style="1" customWidth="1"/>
    <col min="4611" max="4614" width="2.59765625" style="1" customWidth="1"/>
    <col min="4615" max="4624" width="2.796875" style="1" customWidth="1"/>
    <col min="4625" max="4627" width="3.06640625" style="1" customWidth="1"/>
    <col min="4628" max="4630" width="2.796875" style="1" customWidth="1"/>
    <col min="4631" max="4639" width="2.59765625" style="1" customWidth="1"/>
    <col min="4640" max="4640" width="2.796875" style="1" customWidth="1"/>
    <col min="4641" max="4643" width="3.06640625" style="1" customWidth="1"/>
    <col min="4644" max="4644" width="0.796875" style="1" customWidth="1"/>
    <col min="4645" max="4645" width="1.46484375" style="1" customWidth="1"/>
    <col min="4646" max="4864" width="11" style="1"/>
    <col min="4865" max="4865" width="3" style="1" customWidth="1"/>
    <col min="4866" max="4866" width="0.796875" style="1" customWidth="1"/>
    <col min="4867" max="4870" width="2.59765625" style="1" customWidth="1"/>
    <col min="4871" max="4880" width="2.796875" style="1" customWidth="1"/>
    <col min="4881" max="4883" width="3.06640625" style="1" customWidth="1"/>
    <col min="4884" max="4886" width="2.796875" style="1" customWidth="1"/>
    <col min="4887" max="4895" width="2.59765625" style="1" customWidth="1"/>
    <col min="4896" max="4896" width="2.796875" style="1" customWidth="1"/>
    <col min="4897" max="4899" width="3.06640625" style="1" customWidth="1"/>
    <col min="4900" max="4900" width="0.796875" style="1" customWidth="1"/>
    <col min="4901" max="4901" width="1.46484375" style="1" customWidth="1"/>
    <col min="4902" max="5120" width="11" style="1"/>
    <col min="5121" max="5121" width="3" style="1" customWidth="1"/>
    <col min="5122" max="5122" width="0.796875" style="1" customWidth="1"/>
    <col min="5123" max="5126" width="2.59765625" style="1" customWidth="1"/>
    <col min="5127" max="5136" width="2.796875" style="1" customWidth="1"/>
    <col min="5137" max="5139" width="3.06640625" style="1" customWidth="1"/>
    <col min="5140" max="5142" width="2.796875" style="1" customWidth="1"/>
    <col min="5143" max="5151" width="2.59765625" style="1" customWidth="1"/>
    <col min="5152" max="5152" width="2.796875" style="1" customWidth="1"/>
    <col min="5153" max="5155" width="3.06640625" style="1" customWidth="1"/>
    <col min="5156" max="5156" width="0.796875" style="1" customWidth="1"/>
    <col min="5157" max="5157" width="1.46484375" style="1" customWidth="1"/>
    <col min="5158" max="5376" width="11" style="1"/>
    <col min="5377" max="5377" width="3" style="1" customWidth="1"/>
    <col min="5378" max="5378" width="0.796875" style="1" customWidth="1"/>
    <col min="5379" max="5382" width="2.59765625" style="1" customWidth="1"/>
    <col min="5383" max="5392" width="2.796875" style="1" customWidth="1"/>
    <col min="5393" max="5395" width="3.06640625" style="1" customWidth="1"/>
    <col min="5396" max="5398" width="2.796875" style="1" customWidth="1"/>
    <col min="5399" max="5407" width="2.59765625" style="1" customWidth="1"/>
    <col min="5408" max="5408" width="2.796875" style="1" customWidth="1"/>
    <col min="5409" max="5411" width="3.06640625" style="1" customWidth="1"/>
    <col min="5412" max="5412" width="0.796875" style="1" customWidth="1"/>
    <col min="5413" max="5413" width="1.46484375" style="1" customWidth="1"/>
    <col min="5414" max="5632" width="11" style="1"/>
    <col min="5633" max="5633" width="3" style="1" customWidth="1"/>
    <col min="5634" max="5634" width="0.796875" style="1" customWidth="1"/>
    <col min="5635" max="5638" width="2.59765625" style="1" customWidth="1"/>
    <col min="5639" max="5648" width="2.796875" style="1" customWidth="1"/>
    <col min="5649" max="5651" width="3.06640625" style="1" customWidth="1"/>
    <col min="5652" max="5654" width="2.796875" style="1" customWidth="1"/>
    <col min="5655" max="5663" width="2.59765625" style="1" customWidth="1"/>
    <col min="5664" max="5664" width="2.796875" style="1" customWidth="1"/>
    <col min="5665" max="5667" width="3.06640625" style="1" customWidth="1"/>
    <col min="5668" max="5668" width="0.796875" style="1" customWidth="1"/>
    <col min="5669" max="5669" width="1.46484375" style="1" customWidth="1"/>
    <col min="5670" max="5888" width="11" style="1"/>
    <col min="5889" max="5889" width="3" style="1" customWidth="1"/>
    <col min="5890" max="5890" width="0.796875" style="1" customWidth="1"/>
    <col min="5891" max="5894" width="2.59765625" style="1" customWidth="1"/>
    <col min="5895" max="5904" width="2.796875" style="1" customWidth="1"/>
    <col min="5905" max="5907" width="3.06640625" style="1" customWidth="1"/>
    <col min="5908" max="5910" width="2.796875" style="1" customWidth="1"/>
    <col min="5911" max="5919" width="2.59765625" style="1" customWidth="1"/>
    <col min="5920" max="5920" width="2.796875" style="1" customWidth="1"/>
    <col min="5921" max="5923" width="3.06640625" style="1" customWidth="1"/>
    <col min="5924" max="5924" width="0.796875" style="1" customWidth="1"/>
    <col min="5925" max="5925" width="1.46484375" style="1" customWidth="1"/>
    <col min="5926" max="6144" width="11" style="1"/>
    <col min="6145" max="6145" width="3" style="1" customWidth="1"/>
    <col min="6146" max="6146" width="0.796875" style="1" customWidth="1"/>
    <col min="6147" max="6150" width="2.59765625" style="1" customWidth="1"/>
    <col min="6151" max="6160" width="2.796875" style="1" customWidth="1"/>
    <col min="6161" max="6163" width="3.06640625" style="1" customWidth="1"/>
    <col min="6164" max="6166" width="2.796875" style="1" customWidth="1"/>
    <col min="6167" max="6175" width="2.59765625" style="1" customWidth="1"/>
    <col min="6176" max="6176" width="2.796875" style="1" customWidth="1"/>
    <col min="6177" max="6179" width="3.06640625" style="1" customWidth="1"/>
    <col min="6180" max="6180" width="0.796875" style="1" customWidth="1"/>
    <col min="6181" max="6181" width="1.46484375" style="1" customWidth="1"/>
    <col min="6182" max="6400" width="11" style="1"/>
    <col min="6401" max="6401" width="3" style="1" customWidth="1"/>
    <col min="6402" max="6402" width="0.796875" style="1" customWidth="1"/>
    <col min="6403" max="6406" width="2.59765625" style="1" customWidth="1"/>
    <col min="6407" max="6416" width="2.796875" style="1" customWidth="1"/>
    <col min="6417" max="6419" width="3.06640625" style="1" customWidth="1"/>
    <col min="6420" max="6422" width="2.796875" style="1" customWidth="1"/>
    <col min="6423" max="6431" width="2.59765625" style="1" customWidth="1"/>
    <col min="6432" max="6432" width="2.796875" style="1" customWidth="1"/>
    <col min="6433" max="6435" width="3.06640625" style="1" customWidth="1"/>
    <col min="6436" max="6436" width="0.796875" style="1" customWidth="1"/>
    <col min="6437" max="6437" width="1.46484375" style="1" customWidth="1"/>
    <col min="6438" max="6656" width="11" style="1"/>
    <col min="6657" max="6657" width="3" style="1" customWidth="1"/>
    <col min="6658" max="6658" width="0.796875" style="1" customWidth="1"/>
    <col min="6659" max="6662" width="2.59765625" style="1" customWidth="1"/>
    <col min="6663" max="6672" width="2.796875" style="1" customWidth="1"/>
    <col min="6673" max="6675" width="3.06640625" style="1" customWidth="1"/>
    <col min="6676" max="6678" width="2.796875" style="1" customWidth="1"/>
    <col min="6679" max="6687" width="2.59765625" style="1" customWidth="1"/>
    <col min="6688" max="6688" width="2.796875" style="1" customWidth="1"/>
    <col min="6689" max="6691" width="3.06640625" style="1" customWidth="1"/>
    <col min="6692" max="6692" width="0.796875" style="1" customWidth="1"/>
    <col min="6693" max="6693" width="1.46484375" style="1" customWidth="1"/>
    <col min="6694" max="6912" width="11" style="1"/>
    <col min="6913" max="6913" width="3" style="1" customWidth="1"/>
    <col min="6914" max="6914" width="0.796875" style="1" customWidth="1"/>
    <col min="6915" max="6918" width="2.59765625" style="1" customWidth="1"/>
    <col min="6919" max="6928" width="2.796875" style="1" customWidth="1"/>
    <col min="6929" max="6931" width="3.06640625" style="1" customWidth="1"/>
    <col min="6932" max="6934" width="2.796875" style="1" customWidth="1"/>
    <col min="6935" max="6943" width="2.59765625" style="1" customWidth="1"/>
    <col min="6944" max="6944" width="2.796875" style="1" customWidth="1"/>
    <col min="6945" max="6947" width="3.06640625" style="1" customWidth="1"/>
    <col min="6948" max="6948" width="0.796875" style="1" customWidth="1"/>
    <col min="6949" max="6949" width="1.46484375" style="1" customWidth="1"/>
    <col min="6950" max="7168" width="11" style="1"/>
    <col min="7169" max="7169" width="3" style="1" customWidth="1"/>
    <col min="7170" max="7170" width="0.796875" style="1" customWidth="1"/>
    <col min="7171" max="7174" width="2.59765625" style="1" customWidth="1"/>
    <col min="7175" max="7184" width="2.796875" style="1" customWidth="1"/>
    <col min="7185" max="7187" width="3.06640625" style="1" customWidth="1"/>
    <col min="7188" max="7190" width="2.796875" style="1" customWidth="1"/>
    <col min="7191" max="7199" width="2.59765625" style="1" customWidth="1"/>
    <col min="7200" max="7200" width="2.796875" style="1" customWidth="1"/>
    <col min="7201" max="7203" width="3.06640625" style="1" customWidth="1"/>
    <col min="7204" max="7204" width="0.796875" style="1" customWidth="1"/>
    <col min="7205" max="7205" width="1.46484375" style="1" customWidth="1"/>
    <col min="7206" max="7424" width="11" style="1"/>
    <col min="7425" max="7425" width="3" style="1" customWidth="1"/>
    <col min="7426" max="7426" width="0.796875" style="1" customWidth="1"/>
    <col min="7427" max="7430" width="2.59765625" style="1" customWidth="1"/>
    <col min="7431" max="7440" width="2.796875" style="1" customWidth="1"/>
    <col min="7441" max="7443" width="3.06640625" style="1" customWidth="1"/>
    <col min="7444" max="7446" width="2.796875" style="1" customWidth="1"/>
    <col min="7447" max="7455" width="2.59765625" style="1" customWidth="1"/>
    <col min="7456" max="7456" width="2.796875" style="1" customWidth="1"/>
    <col min="7457" max="7459" width="3.06640625" style="1" customWidth="1"/>
    <col min="7460" max="7460" width="0.796875" style="1" customWidth="1"/>
    <col min="7461" max="7461" width="1.46484375" style="1" customWidth="1"/>
    <col min="7462" max="7680" width="11" style="1"/>
    <col min="7681" max="7681" width="3" style="1" customWidth="1"/>
    <col min="7682" max="7682" width="0.796875" style="1" customWidth="1"/>
    <col min="7683" max="7686" width="2.59765625" style="1" customWidth="1"/>
    <col min="7687" max="7696" width="2.796875" style="1" customWidth="1"/>
    <col min="7697" max="7699" width="3.06640625" style="1" customWidth="1"/>
    <col min="7700" max="7702" width="2.796875" style="1" customWidth="1"/>
    <col min="7703" max="7711" width="2.59765625" style="1" customWidth="1"/>
    <col min="7712" max="7712" width="2.796875" style="1" customWidth="1"/>
    <col min="7713" max="7715" width="3.06640625" style="1" customWidth="1"/>
    <col min="7716" max="7716" width="0.796875" style="1" customWidth="1"/>
    <col min="7717" max="7717" width="1.46484375" style="1" customWidth="1"/>
    <col min="7718" max="7936" width="11" style="1"/>
    <col min="7937" max="7937" width="3" style="1" customWidth="1"/>
    <col min="7938" max="7938" width="0.796875" style="1" customWidth="1"/>
    <col min="7939" max="7942" width="2.59765625" style="1" customWidth="1"/>
    <col min="7943" max="7952" width="2.796875" style="1" customWidth="1"/>
    <col min="7953" max="7955" width="3.06640625" style="1" customWidth="1"/>
    <col min="7956" max="7958" width="2.796875" style="1" customWidth="1"/>
    <col min="7959" max="7967" width="2.59765625" style="1" customWidth="1"/>
    <col min="7968" max="7968" width="2.796875" style="1" customWidth="1"/>
    <col min="7969" max="7971" width="3.06640625" style="1" customWidth="1"/>
    <col min="7972" max="7972" width="0.796875" style="1" customWidth="1"/>
    <col min="7973" max="7973" width="1.46484375" style="1" customWidth="1"/>
    <col min="7974" max="8192" width="11" style="1"/>
    <col min="8193" max="8193" width="3" style="1" customWidth="1"/>
    <col min="8194" max="8194" width="0.796875" style="1" customWidth="1"/>
    <col min="8195" max="8198" width="2.59765625" style="1" customWidth="1"/>
    <col min="8199" max="8208" width="2.796875" style="1" customWidth="1"/>
    <col min="8209" max="8211" width="3.06640625" style="1" customWidth="1"/>
    <col min="8212" max="8214" width="2.796875" style="1" customWidth="1"/>
    <col min="8215" max="8223" width="2.59765625" style="1" customWidth="1"/>
    <col min="8224" max="8224" width="2.796875" style="1" customWidth="1"/>
    <col min="8225" max="8227" width="3.06640625" style="1" customWidth="1"/>
    <col min="8228" max="8228" width="0.796875" style="1" customWidth="1"/>
    <col min="8229" max="8229" width="1.46484375" style="1" customWidth="1"/>
    <col min="8230" max="8448" width="11" style="1"/>
    <col min="8449" max="8449" width="3" style="1" customWidth="1"/>
    <col min="8450" max="8450" width="0.796875" style="1" customWidth="1"/>
    <col min="8451" max="8454" width="2.59765625" style="1" customWidth="1"/>
    <col min="8455" max="8464" width="2.796875" style="1" customWidth="1"/>
    <col min="8465" max="8467" width="3.06640625" style="1" customWidth="1"/>
    <col min="8468" max="8470" width="2.796875" style="1" customWidth="1"/>
    <col min="8471" max="8479" width="2.59765625" style="1" customWidth="1"/>
    <col min="8480" max="8480" width="2.796875" style="1" customWidth="1"/>
    <col min="8481" max="8483" width="3.06640625" style="1" customWidth="1"/>
    <col min="8484" max="8484" width="0.796875" style="1" customWidth="1"/>
    <col min="8485" max="8485" width="1.46484375" style="1" customWidth="1"/>
    <col min="8486" max="8704" width="11" style="1"/>
    <col min="8705" max="8705" width="3" style="1" customWidth="1"/>
    <col min="8706" max="8706" width="0.796875" style="1" customWidth="1"/>
    <col min="8707" max="8710" width="2.59765625" style="1" customWidth="1"/>
    <col min="8711" max="8720" width="2.796875" style="1" customWidth="1"/>
    <col min="8721" max="8723" width="3.06640625" style="1" customWidth="1"/>
    <col min="8724" max="8726" width="2.796875" style="1" customWidth="1"/>
    <col min="8727" max="8735" width="2.59765625" style="1" customWidth="1"/>
    <col min="8736" max="8736" width="2.796875" style="1" customWidth="1"/>
    <col min="8737" max="8739" width="3.06640625" style="1" customWidth="1"/>
    <col min="8740" max="8740" width="0.796875" style="1" customWidth="1"/>
    <col min="8741" max="8741" width="1.46484375" style="1" customWidth="1"/>
    <col min="8742" max="8960" width="11" style="1"/>
    <col min="8961" max="8961" width="3" style="1" customWidth="1"/>
    <col min="8962" max="8962" width="0.796875" style="1" customWidth="1"/>
    <col min="8963" max="8966" width="2.59765625" style="1" customWidth="1"/>
    <col min="8967" max="8976" width="2.796875" style="1" customWidth="1"/>
    <col min="8977" max="8979" width="3.06640625" style="1" customWidth="1"/>
    <col min="8980" max="8982" width="2.796875" style="1" customWidth="1"/>
    <col min="8983" max="8991" width="2.59765625" style="1" customWidth="1"/>
    <col min="8992" max="8992" width="2.796875" style="1" customWidth="1"/>
    <col min="8993" max="8995" width="3.06640625" style="1" customWidth="1"/>
    <col min="8996" max="8996" width="0.796875" style="1" customWidth="1"/>
    <col min="8997" max="8997" width="1.46484375" style="1" customWidth="1"/>
    <col min="8998" max="9216" width="11" style="1"/>
    <col min="9217" max="9217" width="3" style="1" customWidth="1"/>
    <col min="9218" max="9218" width="0.796875" style="1" customWidth="1"/>
    <col min="9219" max="9222" width="2.59765625" style="1" customWidth="1"/>
    <col min="9223" max="9232" width="2.796875" style="1" customWidth="1"/>
    <col min="9233" max="9235" width="3.06640625" style="1" customWidth="1"/>
    <col min="9236" max="9238" width="2.796875" style="1" customWidth="1"/>
    <col min="9239" max="9247" width="2.59765625" style="1" customWidth="1"/>
    <col min="9248" max="9248" width="2.796875" style="1" customWidth="1"/>
    <col min="9249" max="9251" width="3.06640625" style="1" customWidth="1"/>
    <col min="9252" max="9252" width="0.796875" style="1" customWidth="1"/>
    <col min="9253" max="9253" width="1.46484375" style="1" customWidth="1"/>
    <col min="9254" max="9472" width="11" style="1"/>
    <col min="9473" max="9473" width="3" style="1" customWidth="1"/>
    <col min="9474" max="9474" width="0.796875" style="1" customWidth="1"/>
    <col min="9475" max="9478" width="2.59765625" style="1" customWidth="1"/>
    <col min="9479" max="9488" width="2.796875" style="1" customWidth="1"/>
    <col min="9489" max="9491" width="3.06640625" style="1" customWidth="1"/>
    <col min="9492" max="9494" width="2.796875" style="1" customWidth="1"/>
    <col min="9495" max="9503" width="2.59765625" style="1" customWidth="1"/>
    <col min="9504" max="9504" width="2.796875" style="1" customWidth="1"/>
    <col min="9505" max="9507" width="3.06640625" style="1" customWidth="1"/>
    <col min="9508" max="9508" width="0.796875" style="1" customWidth="1"/>
    <col min="9509" max="9509" width="1.46484375" style="1" customWidth="1"/>
    <col min="9510" max="9728" width="11" style="1"/>
    <col min="9729" max="9729" width="3" style="1" customWidth="1"/>
    <col min="9730" max="9730" width="0.796875" style="1" customWidth="1"/>
    <col min="9731" max="9734" width="2.59765625" style="1" customWidth="1"/>
    <col min="9735" max="9744" width="2.796875" style="1" customWidth="1"/>
    <col min="9745" max="9747" width="3.06640625" style="1" customWidth="1"/>
    <col min="9748" max="9750" width="2.796875" style="1" customWidth="1"/>
    <col min="9751" max="9759" width="2.59765625" style="1" customWidth="1"/>
    <col min="9760" max="9760" width="2.796875" style="1" customWidth="1"/>
    <col min="9761" max="9763" width="3.06640625" style="1" customWidth="1"/>
    <col min="9764" max="9764" width="0.796875" style="1" customWidth="1"/>
    <col min="9765" max="9765" width="1.46484375" style="1" customWidth="1"/>
    <col min="9766" max="9984" width="11" style="1"/>
    <col min="9985" max="9985" width="3" style="1" customWidth="1"/>
    <col min="9986" max="9986" width="0.796875" style="1" customWidth="1"/>
    <col min="9987" max="9990" width="2.59765625" style="1" customWidth="1"/>
    <col min="9991" max="10000" width="2.796875" style="1" customWidth="1"/>
    <col min="10001" max="10003" width="3.06640625" style="1" customWidth="1"/>
    <col min="10004" max="10006" width="2.796875" style="1" customWidth="1"/>
    <col min="10007" max="10015" width="2.59765625" style="1" customWidth="1"/>
    <col min="10016" max="10016" width="2.796875" style="1" customWidth="1"/>
    <col min="10017" max="10019" width="3.06640625" style="1" customWidth="1"/>
    <col min="10020" max="10020" width="0.796875" style="1" customWidth="1"/>
    <col min="10021" max="10021" width="1.46484375" style="1" customWidth="1"/>
    <col min="10022" max="10240" width="11" style="1"/>
    <col min="10241" max="10241" width="3" style="1" customWidth="1"/>
    <col min="10242" max="10242" width="0.796875" style="1" customWidth="1"/>
    <col min="10243" max="10246" width="2.59765625" style="1" customWidth="1"/>
    <col min="10247" max="10256" width="2.796875" style="1" customWidth="1"/>
    <col min="10257" max="10259" width="3.06640625" style="1" customWidth="1"/>
    <col min="10260" max="10262" width="2.796875" style="1" customWidth="1"/>
    <col min="10263" max="10271" width="2.59765625" style="1" customWidth="1"/>
    <col min="10272" max="10272" width="2.796875" style="1" customWidth="1"/>
    <col min="10273" max="10275" width="3.06640625" style="1" customWidth="1"/>
    <col min="10276" max="10276" width="0.796875" style="1" customWidth="1"/>
    <col min="10277" max="10277" width="1.46484375" style="1" customWidth="1"/>
    <col min="10278" max="10496" width="11" style="1"/>
    <col min="10497" max="10497" width="3" style="1" customWidth="1"/>
    <col min="10498" max="10498" width="0.796875" style="1" customWidth="1"/>
    <col min="10499" max="10502" width="2.59765625" style="1" customWidth="1"/>
    <col min="10503" max="10512" width="2.796875" style="1" customWidth="1"/>
    <col min="10513" max="10515" width="3.06640625" style="1" customWidth="1"/>
    <col min="10516" max="10518" width="2.796875" style="1" customWidth="1"/>
    <col min="10519" max="10527" width="2.59765625" style="1" customWidth="1"/>
    <col min="10528" max="10528" width="2.796875" style="1" customWidth="1"/>
    <col min="10529" max="10531" width="3.06640625" style="1" customWidth="1"/>
    <col min="10532" max="10532" width="0.796875" style="1" customWidth="1"/>
    <col min="10533" max="10533" width="1.46484375" style="1" customWidth="1"/>
    <col min="10534" max="10752" width="11" style="1"/>
    <col min="10753" max="10753" width="3" style="1" customWidth="1"/>
    <col min="10754" max="10754" width="0.796875" style="1" customWidth="1"/>
    <col min="10755" max="10758" width="2.59765625" style="1" customWidth="1"/>
    <col min="10759" max="10768" width="2.796875" style="1" customWidth="1"/>
    <col min="10769" max="10771" width="3.06640625" style="1" customWidth="1"/>
    <col min="10772" max="10774" width="2.796875" style="1" customWidth="1"/>
    <col min="10775" max="10783" width="2.59765625" style="1" customWidth="1"/>
    <col min="10784" max="10784" width="2.796875" style="1" customWidth="1"/>
    <col min="10785" max="10787" width="3.06640625" style="1" customWidth="1"/>
    <col min="10788" max="10788" width="0.796875" style="1" customWidth="1"/>
    <col min="10789" max="10789" width="1.46484375" style="1" customWidth="1"/>
    <col min="10790" max="11008" width="11" style="1"/>
    <col min="11009" max="11009" width="3" style="1" customWidth="1"/>
    <col min="11010" max="11010" width="0.796875" style="1" customWidth="1"/>
    <col min="11011" max="11014" width="2.59765625" style="1" customWidth="1"/>
    <col min="11015" max="11024" width="2.796875" style="1" customWidth="1"/>
    <col min="11025" max="11027" width="3.06640625" style="1" customWidth="1"/>
    <col min="11028" max="11030" width="2.796875" style="1" customWidth="1"/>
    <col min="11031" max="11039" width="2.59765625" style="1" customWidth="1"/>
    <col min="11040" max="11040" width="2.796875" style="1" customWidth="1"/>
    <col min="11041" max="11043" width="3.06640625" style="1" customWidth="1"/>
    <col min="11044" max="11044" width="0.796875" style="1" customWidth="1"/>
    <col min="11045" max="11045" width="1.46484375" style="1" customWidth="1"/>
    <col min="11046" max="11264" width="11" style="1"/>
    <col min="11265" max="11265" width="3" style="1" customWidth="1"/>
    <col min="11266" max="11266" width="0.796875" style="1" customWidth="1"/>
    <col min="11267" max="11270" width="2.59765625" style="1" customWidth="1"/>
    <col min="11271" max="11280" width="2.796875" style="1" customWidth="1"/>
    <col min="11281" max="11283" width="3.06640625" style="1" customWidth="1"/>
    <col min="11284" max="11286" width="2.796875" style="1" customWidth="1"/>
    <col min="11287" max="11295" width="2.59765625" style="1" customWidth="1"/>
    <col min="11296" max="11296" width="2.796875" style="1" customWidth="1"/>
    <col min="11297" max="11299" width="3.06640625" style="1" customWidth="1"/>
    <col min="11300" max="11300" width="0.796875" style="1" customWidth="1"/>
    <col min="11301" max="11301" width="1.46484375" style="1" customWidth="1"/>
    <col min="11302" max="11520" width="11" style="1"/>
    <col min="11521" max="11521" width="3" style="1" customWidth="1"/>
    <col min="11522" max="11522" width="0.796875" style="1" customWidth="1"/>
    <col min="11523" max="11526" width="2.59765625" style="1" customWidth="1"/>
    <col min="11527" max="11536" width="2.796875" style="1" customWidth="1"/>
    <col min="11537" max="11539" width="3.06640625" style="1" customWidth="1"/>
    <col min="11540" max="11542" width="2.796875" style="1" customWidth="1"/>
    <col min="11543" max="11551" width="2.59765625" style="1" customWidth="1"/>
    <col min="11552" max="11552" width="2.796875" style="1" customWidth="1"/>
    <col min="11553" max="11555" width="3.06640625" style="1" customWidth="1"/>
    <col min="11556" max="11556" width="0.796875" style="1" customWidth="1"/>
    <col min="11557" max="11557" width="1.46484375" style="1" customWidth="1"/>
    <col min="11558" max="11776" width="11" style="1"/>
    <col min="11777" max="11777" width="3" style="1" customWidth="1"/>
    <col min="11778" max="11778" width="0.796875" style="1" customWidth="1"/>
    <col min="11779" max="11782" width="2.59765625" style="1" customWidth="1"/>
    <col min="11783" max="11792" width="2.796875" style="1" customWidth="1"/>
    <col min="11793" max="11795" width="3.06640625" style="1" customWidth="1"/>
    <col min="11796" max="11798" width="2.796875" style="1" customWidth="1"/>
    <col min="11799" max="11807" width="2.59765625" style="1" customWidth="1"/>
    <col min="11808" max="11808" width="2.796875" style="1" customWidth="1"/>
    <col min="11809" max="11811" width="3.06640625" style="1" customWidth="1"/>
    <col min="11812" max="11812" width="0.796875" style="1" customWidth="1"/>
    <col min="11813" max="11813" width="1.46484375" style="1" customWidth="1"/>
    <col min="11814" max="12032" width="11" style="1"/>
    <col min="12033" max="12033" width="3" style="1" customWidth="1"/>
    <col min="12034" max="12034" width="0.796875" style="1" customWidth="1"/>
    <col min="12035" max="12038" width="2.59765625" style="1" customWidth="1"/>
    <col min="12039" max="12048" width="2.796875" style="1" customWidth="1"/>
    <col min="12049" max="12051" width="3.06640625" style="1" customWidth="1"/>
    <col min="12052" max="12054" width="2.796875" style="1" customWidth="1"/>
    <col min="12055" max="12063" width="2.59765625" style="1" customWidth="1"/>
    <col min="12064" max="12064" width="2.796875" style="1" customWidth="1"/>
    <col min="12065" max="12067" width="3.06640625" style="1" customWidth="1"/>
    <col min="12068" max="12068" width="0.796875" style="1" customWidth="1"/>
    <col min="12069" max="12069" width="1.46484375" style="1" customWidth="1"/>
    <col min="12070" max="12288" width="11" style="1"/>
    <col min="12289" max="12289" width="3" style="1" customWidth="1"/>
    <col min="12290" max="12290" width="0.796875" style="1" customWidth="1"/>
    <col min="12291" max="12294" width="2.59765625" style="1" customWidth="1"/>
    <col min="12295" max="12304" width="2.796875" style="1" customWidth="1"/>
    <col min="12305" max="12307" width="3.06640625" style="1" customWidth="1"/>
    <col min="12308" max="12310" width="2.796875" style="1" customWidth="1"/>
    <col min="12311" max="12319" width="2.59765625" style="1" customWidth="1"/>
    <col min="12320" max="12320" width="2.796875" style="1" customWidth="1"/>
    <col min="12321" max="12323" width="3.06640625" style="1" customWidth="1"/>
    <col min="12324" max="12324" width="0.796875" style="1" customWidth="1"/>
    <col min="12325" max="12325" width="1.46484375" style="1" customWidth="1"/>
    <col min="12326" max="12544" width="11" style="1"/>
    <col min="12545" max="12545" width="3" style="1" customWidth="1"/>
    <col min="12546" max="12546" width="0.796875" style="1" customWidth="1"/>
    <col min="12547" max="12550" width="2.59765625" style="1" customWidth="1"/>
    <col min="12551" max="12560" width="2.796875" style="1" customWidth="1"/>
    <col min="12561" max="12563" width="3.06640625" style="1" customWidth="1"/>
    <col min="12564" max="12566" width="2.796875" style="1" customWidth="1"/>
    <col min="12567" max="12575" width="2.59765625" style="1" customWidth="1"/>
    <col min="12576" max="12576" width="2.796875" style="1" customWidth="1"/>
    <col min="12577" max="12579" width="3.06640625" style="1" customWidth="1"/>
    <col min="12580" max="12580" width="0.796875" style="1" customWidth="1"/>
    <col min="12581" max="12581" width="1.46484375" style="1" customWidth="1"/>
    <col min="12582" max="12800" width="11" style="1"/>
    <col min="12801" max="12801" width="3" style="1" customWidth="1"/>
    <col min="12802" max="12802" width="0.796875" style="1" customWidth="1"/>
    <col min="12803" max="12806" width="2.59765625" style="1" customWidth="1"/>
    <col min="12807" max="12816" width="2.796875" style="1" customWidth="1"/>
    <col min="12817" max="12819" width="3.06640625" style="1" customWidth="1"/>
    <col min="12820" max="12822" width="2.796875" style="1" customWidth="1"/>
    <col min="12823" max="12831" width="2.59765625" style="1" customWidth="1"/>
    <col min="12832" max="12832" width="2.796875" style="1" customWidth="1"/>
    <col min="12833" max="12835" width="3.06640625" style="1" customWidth="1"/>
    <col min="12836" max="12836" width="0.796875" style="1" customWidth="1"/>
    <col min="12837" max="12837" width="1.46484375" style="1" customWidth="1"/>
    <col min="12838" max="13056" width="11" style="1"/>
    <col min="13057" max="13057" width="3" style="1" customWidth="1"/>
    <col min="13058" max="13058" width="0.796875" style="1" customWidth="1"/>
    <col min="13059" max="13062" width="2.59765625" style="1" customWidth="1"/>
    <col min="13063" max="13072" width="2.796875" style="1" customWidth="1"/>
    <col min="13073" max="13075" width="3.06640625" style="1" customWidth="1"/>
    <col min="13076" max="13078" width="2.796875" style="1" customWidth="1"/>
    <col min="13079" max="13087" width="2.59765625" style="1" customWidth="1"/>
    <col min="13088" max="13088" width="2.796875" style="1" customWidth="1"/>
    <col min="13089" max="13091" width="3.06640625" style="1" customWidth="1"/>
    <col min="13092" max="13092" width="0.796875" style="1" customWidth="1"/>
    <col min="13093" max="13093" width="1.46484375" style="1" customWidth="1"/>
    <col min="13094" max="13312" width="11" style="1"/>
    <col min="13313" max="13313" width="3" style="1" customWidth="1"/>
    <col min="13314" max="13314" width="0.796875" style="1" customWidth="1"/>
    <col min="13315" max="13318" width="2.59765625" style="1" customWidth="1"/>
    <col min="13319" max="13328" width="2.796875" style="1" customWidth="1"/>
    <col min="13329" max="13331" width="3.06640625" style="1" customWidth="1"/>
    <col min="13332" max="13334" width="2.796875" style="1" customWidth="1"/>
    <col min="13335" max="13343" width="2.59765625" style="1" customWidth="1"/>
    <col min="13344" max="13344" width="2.796875" style="1" customWidth="1"/>
    <col min="13345" max="13347" width="3.06640625" style="1" customWidth="1"/>
    <col min="13348" max="13348" width="0.796875" style="1" customWidth="1"/>
    <col min="13349" max="13349" width="1.46484375" style="1" customWidth="1"/>
    <col min="13350" max="13568" width="11" style="1"/>
    <col min="13569" max="13569" width="3" style="1" customWidth="1"/>
    <col min="13570" max="13570" width="0.796875" style="1" customWidth="1"/>
    <col min="13571" max="13574" width="2.59765625" style="1" customWidth="1"/>
    <col min="13575" max="13584" width="2.796875" style="1" customWidth="1"/>
    <col min="13585" max="13587" width="3.06640625" style="1" customWidth="1"/>
    <col min="13588" max="13590" width="2.796875" style="1" customWidth="1"/>
    <col min="13591" max="13599" width="2.59765625" style="1" customWidth="1"/>
    <col min="13600" max="13600" width="2.796875" style="1" customWidth="1"/>
    <col min="13601" max="13603" width="3.06640625" style="1" customWidth="1"/>
    <col min="13604" max="13604" width="0.796875" style="1" customWidth="1"/>
    <col min="13605" max="13605" width="1.46484375" style="1" customWidth="1"/>
    <col min="13606" max="13824" width="11" style="1"/>
    <col min="13825" max="13825" width="3" style="1" customWidth="1"/>
    <col min="13826" max="13826" width="0.796875" style="1" customWidth="1"/>
    <col min="13827" max="13830" width="2.59765625" style="1" customWidth="1"/>
    <col min="13831" max="13840" width="2.796875" style="1" customWidth="1"/>
    <col min="13841" max="13843" width="3.06640625" style="1" customWidth="1"/>
    <col min="13844" max="13846" width="2.796875" style="1" customWidth="1"/>
    <col min="13847" max="13855" width="2.59765625" style="1" customWidth="1"/>
    <col min="13856" max="13856" width="2.796875" style="1" customWidth="1"/>
    <col min="13857" max="13859" width="3.06640625" style="1" customWidth="1"/>
    <col min="13860" max="13860" width="0.796875" style="1" customWidth="1"/>
    <col min="13861" max="13861" width="1.46484375" style="1" customWidth="1"/>
    <col min="13862" max="14080" width="11" style="1"/>
    <col min="14081" max="14081" width="3" style="1" customWidth="1"/>
    <col min="14082" max="14082" width="0.796875" style="1" customWidth="1"/>
    <col min="14083" max="14086" width="2.59765625" style="1" customWidth="1"/>
    <col min="14087" max="14096" width="2.796875" style="1" customWidth="1"/>
    <col min="14097" max="14099" width="3.06640625" style="1" customWidth="1"/>
    <col min="14100" max="14102" width="2.796875" style="1" customWidth="1"/>
    <col min="14103" max="14111" width="2.59765625" style="1" customWidth="1"/>
    <col min="14112" max="14112" width="2.796875" style="1" customWidth="1"/>
    <col min="14113" max="14115" width="3.06640625" style="1" customWidth="1"/>
    <col min="14116" max="14116" width="0.796875" style="1" customWidth="1"/>
    <col min="14117" max="14117" width="1.46484375" style="1" customWidth="1"/>
    <col min="14118" max="14336" width="11" style="1"/>
    <col min="14337" max="14337" width="3" style="1" customWidth="1"/>
    <col min="14338" max="14338" width="0.796875" style="1" customWidth="1"/>
    <col min="14339" max="14342" width="2.59765625" style="1" customWidth="1"/>
    <col min="14343" max="14352" width="2.796875" style="1" customWidth="1"/>
    <col min="14353" max="14355" width="3.06640625" style="1" customWidth="1"/>
    <col min="14356" max="14358" width="2.796875" style="1" customWidth="1"/>
    <col min="14359" max="14367" width="2.59765625" style="1" customWidth="1"/>
    <col min="14368" max="14368" width="2.796875" style="1" customWidth="1"/>
    <col min="14369" max="14371" width="3.06640625" style="1" customWidth="1"/>
    <col min="14372" max="14372" width="0.796875" style="1" customWidth="1"/>
    <col min="14373" max="14373" width="1.46484375" style="1" customWidth="1"/>
    <col min="14374" max="14592" width="11" style="1"/>
    <col min="14593" max="14593" width="3" style="1" customWidth="1"/>
    <col min="14594" max="14594" width="0.796875" style="1" customWidth="1"/>
    <col min="14595" max="14598" width="2.59765625" style="1" customWidth="1"/>
    <col min="14599" max="14608" width="2.796875" style="1" customWidth="1"/>
    <col min="14609" max="14611" width="3.06640625" style="1" customWidth="1"/>
    <col min="14612" max="14614" width="2.796875" style="1" customWidth="1"/>
    <col min="14615" max="14623" width="2.59765625" style="1" customWidth="1"/>
    <col min="14624" max="14624" width="2.796875" style="1" customWidth="1"/>
    <col min="14625" max="14627" width="3.06640625" style="1" customWidth="1"/>
    <col min="14628" max="14628" width="0.796875" style="1" customWidth="1"/>
    <col min="14629" max="14629" width="1.46484375" style="1" customWidth="1"/>
    <col min="14630" max="14848" width="11" style="1"/>
    <col min="14849" max="14849" width="3" style="1" customWidth="1"/>
    <col min="14850" max="14850" width="0.796875" style="1" customWidth="1"/>
    <col min="14851" max="14854" width="2.59765625" style="1" customWidth="1"/>
    <col min="14855" max="14864" width="2.796875" style="1" customWidth="1"/>
    <col min="14865" max="14867" width="3.06640625" style="1" customWidth="1"/>
    <col min="14868" max="14870" width="2.796875" style="1" customWidth="1"/>
    <col min="14871" max="14879" width="2.59765625" style="1" customWidth="1"/>
    <col min="14880" max="14880" width="2.796875" style="1" customWidth="1"/>
    <col min="14881" max="14883" width="3.06640625" style="1" customWidth="1"/>
    <col min="14884" max="14884" width="0.796875" style="1" customWidth="1"/>
    <col min="14885" max="14885" width="1.46484375" style="1" customWidth="1"/>
    <col min="14886" max="15104" width="11" style="1"/>
    <col min="15105" max="15105" width="3" style="1" customWidth="1"/>
    <col min="15106" max="15106" width="0.796875" style="1" customWidth="1"/>
    <col min="15107" max="15110" width="2.59765625" style="1" customWidth="1"/>
    <col min="15111" max="15120" width="2.796875" style="1" customWidth="1"/>
    <col min="15121" max="15123" width="3.06640625" style="1" customWidth="1"/>
    <col min="15124" max="15126" width="2.796875" style="1" customWidth="1"/>
    <col min="15127" max="15135" width="2.59765625" style="1" customWidth="1"/>
    <col min="15136" max="15136" width="2.796875" style="1" customWidth="1"/>
    <col min="15137" max="15139" width="3.06640625" style="1" customWidth="1"/>
    <col min="15140" max="15140" width="0.796875" style="1" customWidth="1"/>
    <col min="15141" max="15141" width="1.46484375" style="1" customWidth="1"/>
    <col min="15142" max="15360" width="11" style="1"/>
    <col min="15361" max="15361" width="3" style="1" customWidth="1"/>
    <col min="15362" max="15362" width="0.796875" style="1" customWidth="1"/>
    <col min="15363" max="15366" width="2.59765625" style="1" customWidth="1"/>
    <col min="15367" max="15376" width="2.796875" style="1" customWidth="1"/>
    <col min="15377" max="15379" width="3.06640625" style="1" customWidth="1"/>
    <col min="15380" max="15382" width="2.796875" style="1" customWidth="1"/>
    <col min="15383" max="15391" width="2.59765625" style="1" customWidth="1"/>
    <col min="15392" max="15392" width="2.796875" style="1" customWidth="1"/>
    <col min="15393" max="15395" width="3.06640625" style="1" customWidth="1"/>
    <col min="15396" max="15396" width="0.796875" style="1" customWidth="1"/>
    <col min="15397" max="15397" width="1.46484375" style="1" customWidth="1"/>
    <col min="15398" max="15616" width="11" style="1"/>
    <col min="15617" max="15617" width="3" style="1" customWidth="1"/>
    <col min="15618" max="15618" width="0.796875" style="1" customWidth="1"/>
    <col min="15619" max="15622" width="2.59765625" style="1" customWidth="1"/>
    <col min="15623" max="15632" width="2.796875" style="1" customWidth="1"/>
    <col min="15633" max="15635" width="3.06640625" style="1" customWidth="1"/>
    <col min="15636" max="15638" width="2.796875" style="1" customWidth="1"/>
    <col min="15639" max="15647" width="2.59765625" style="1" customWidth="1"/>
    <col min="15648" max="15648" width="2.796875" style="1" customWidth="1"/>
    <col min="15649" max="15651" width="3.06640625" style="1" customWidth="1"/>
    <col min="15652" max="15652" width="0.796875" style="1" customWidth="1"/>
    <col min="15653" max="15653" width="1.46484375" style="1" customWidth="1"/>
    <col min="15654" max="15872" width="11" style="1"/>
    <col min="15873" max="15873" width="3" style="1" customWidth="1"/>
    <col min="15874" max="15874" width="0.796875" style="1" customWidth="1"/>
    <col min="15875" max="15878" width="2.59765625" style="1" customWidth="1"/>
    <col min="15879" max="15888" width="2.796875" style="1" customWidth="1"/>
    <col min="15889" max="15891" width="3.06640625" style="1" customWidth="1"/>
    <col min="15892" max="15894" width="2.796875" style="1" customWidth="1"/>
    <col min="15895" max="15903" width="2.59765625" style="1" customWidth="1"/>
    <col min="15904" max="15904" width="2.796875" style="1" customWidth="1"/>
    <col min="15905" max="15907" width="3.06640625" style="1" customWidth="1"/>
    <col min="15908" max="15908" width="0.796875" style="1" customWidth="1"/>
    <col min="15909" max="15909" width="1.46484375" style="1" customWidth="1"/>
    <col min="15910" max="16128" width="11" style="1"/>
    <col min="16129" max="16129" width="3" style="1" customWidth="1"/>
    <col min="16130" max="16130" width="0.796875" style="1" customWidth="1"/>
    <col min="16131" max="16134" width="2.59765625" style="1" customWidth="1"/>
    <col min="16135" max="16144" width="2.796875" style="1" customWidth="1"/>
    <col min="16145" max="16147" width="3.06640625" style="1" customWidth="1"/>
    <col min="16148" max="16150" width="2.796875" style="1" customWidth="1"/>
    <col min="16151" max="16159" width="2.59765625" style="1" customWidth="1"/>
    <col min="16160" max="16160" width="2.796875" style="1" customWidth="1"/>
    <col min="16161" max="16163" width="3.06640625" style="1" customWidth="1"/>
    <col min="16164" max="16164" width="0.796875" style="1" customWidth="1"/>
    <col min="16165" max="16165" width="1.46484375" style="1" customWidth="1"/>
    <col min="16166" max="16384" width="11" style="1"/>
  </cols>
  <sheetData>
    <row r="2" spans="2:39" ht="3.75" customHeight="1" thickBot="1" x14ac:dyDescent="0.3"/>
    <row r="3" spans="2:39" s="22" customFormat="1" ht="20" customHeight="1" x14ac:dyDescent="0.25">
      <c r="C3" s="14" t="s">
        <v>58</v>
      </c>
      <c r="D3" s="14"/>
      <c r="E3" s="14"/>
      <c r="F3" s="14"/>
      <c r="G3" s="14"/>
      <c r="H3" s="14"/>
      <c r="I3" s="23"/>
      <c r="J3" s="23"/>
      <c r="K3" s="307" t="s">
        <v>5</v>
      </c>
      <c r="L3" s="308"/>
      <c r="M3" s="308"/>
      <c r="N3" s="308"/>
      <c r="O3" s="308"/>
      <c r="P3" s="308"/>
      <c r="Q3" s="308"/>
      <c r="R3" s="308"/>
      <c r="S3" s="308"/>
      <c r="T3" s="308"/>
      <c r="U3" s="308"/>
      <c r="V3" s="308"/>
      <c r="W3" s="308"/>
      <c r="X3" s="308"/>
      <c r="Y3" s="308"/>
      <c r="Z3" s="308"/>
      <c r="AA3" s="308"/>
      <c r="AB3" s="308"/>
      <c r="AC3" s="309" t="s">
        <v>1</v>
      </c>
      <c r="AD3" s="310"/>
      <c r="AE3" s="310"/>
      <c r="AF3" s="310"/>
      <c r="AG3" s="310"/>
      <c r="AH3" s="310"/>
      <c r="AI3" s="311"/>
    </row>
    <row r="4" spans="2:39" s="24" customFormat="1" ht="20" customHeight="1" x14ac:dyDescent="0.3">
      <c r="B4" s="22"/>
      <c r="C4" s="312" t="s">
        <v>9</v>
      </c>
      <c r="D4" s="312"/>
      <c r="E4" s="313"/>
      <c r="F4" s="314"/>
      <c r="G4" s="15" t="s">
        <v>6</v>
      </c>
      <c r="H4" s="14"/>
      <c r="I4" s="23"/>
      <c r="J4" s="23"/>
      <c r="K4" s="315" t="s">
        <v>2</v>
      </c>
      <c r="L4" s="316"/>
      <c r="M4" s="317"/>
      <c r="N4" s="317"/>
      <c r="O4" s="317"/>
      <c r="P4" s="317"/>
      <c r="Q4" s="317"/>
      <c r="R4" s="317"/>
      <c r="S4" s="317"/>
      <c r="T4" s="317"/>
      <c r="U4" s="317"/>
      <c r="V4" s="318" t="s">
        <v>12</v>
      </c>
      <c r="W4" s="318"/>
      <c r="X4" s="317"/>
      <c r="Y4" s="317"/>
      <c r="Z4" s="317"/>
      <c r="AA4" s="317"/>
      <c r="AB4" s="317"/>
      <c r="AC4" s="319"/>
      <c r="AD4" s="320"/>
      <c r="AE4" s="320"/>
      <c r="AF4" s="320"/>
      <c r="AG4" s="320"/>
      <c r="AH4" s="320"/>
      <c r="AI4" s="321"/>
    </row>
    <row r="5" spans="2:39" s="24" customFormat="1" ht="20" customHeight="1" x14ac:dyDescent="0.25">
      <c r="B5" s="22"/>
      <c r="C5" s="130" t="s">
        <v>213</v>
      </c>
      <c r="D5" s="14"/>
      <c r="E5" s="14"/>
      <c r="F5" s="14"/>
      <c r="G5" s="14"/>
      <c r="H5" s="14"/>
      <c r="I5" s="23"/>
      <c r="J5" s="23"/>
      <c r="K5" s="325" t="s">
        <v>3</v>
      </c>
      <c r="L5" s="326"/>
      <c r="M5" s="363"/>
      <c r="N5" s="363"/>
      <c r="O5" s="363"/>
      <c r="P5" s="363"/>
      <c r="Q5" s="363"/>
      <c r="R5" s="363"/>
      <c r="S5" s="363"/>
      <c r="T5" s="363"/>
      <c r="U5" s="363"/>
      <c r="V5" s="363"/>
      <c r="W5" s="363"/>
      <c r="X5" s="363"/>
      <c r="Y5" s="363"/>
      <c r="Z5" s="363"/>
      <c r="AA5" s="363"/>
      <c r="AB5" s="363"/>
      <c r="AC5" s="322"/>
      <c r="AD5" s="323"/>
      <c r="AE5" s="323"/>
      <c r="AF5" s="323"/>
      <c r="AG5" s="323"/>
      <c r="AH5" s="323"/>
      <c r="AI5" s="324"/>
    </row>
    <row r="6" spans="2:39" s="22" customFormat="1" ht="14" customHeight="1" x14ac:dyDescent="0.25">
      <c r="C6" s="346" t="s">
        <v>4</v>
      </c>
      <c r="D6" s="337"/>
      <c r="E6" s="337"/>
      <c r="F6" s="347"/>
      <c r="G6" s="364"/>
      <c r="H6" s="365"/>
      <c r="I6" s="365"/>
      <c r="J6" s="365"/>
      <c r="K6" s="365"/>
      <c r="L6" s="365"/>
      <c r="M6" s="365"/>
      <c r="N6" s="366"/>
      <c r="O6" s="370" t="s">
        <v>13</v>
      </c>
      <c r="P6" s="370"/>
      <c r="Q6" s="370"/>
      <c r="R6" s="370"/>
      <c r="S6" s="364"/>
      <c r="T6" s="365"/>
      <c r="U6" s="365"/>
      <c r="V6" s="365"/>
      <c r="W6" s="365"/>
      <c r="X6" s="365"/>
      <c r="Y6" s="365"/>
      <c r="Z6" s="365"/>
      <c r="AA6" s="346" t="s">
        <v>81</v>
      </c>
      <c r="AB6" s="352"/>
      <c r="AC6" s="353"/>
      <c r="AD6" s="330"/>
      <c r="AE6" s="331"/>
      <c r="AF6" s="331"/>
      <c r="AG6" s="331"/>
      <c r="AH6" s="331"/>
      <c r="AI6" s="332"/>
    </row>
    <row r="7" spans="2:39" s="22" customFormat="1" ht="14" customHeight="1" x14ac:dyDescent="0.25">
      <c r="C7" s="348"/>
      <c r="D7" s="349"/>
      <c r="E7" s="349"/>
      <c r="F7" s="350"/>
      <c r="G7" s="367"/>
      <c r="H7" s="368"/>
      <c r="I7" s="368"/>
      <c r="J7" s="368"/>
      <c r="K7" s="368"/>
      <c r="L7" s="368"/>
      <c r="M7" s="368"/>
      <c r="N7" s="369"/>
      <c r="O7" s="370"/>
      <c r="P7" s="370"/>
      <c r="Q7" s="370"/>
      <c r="R7" s="370"/>
      <c r="S7" s="367"/>
      <c r="T7" s="368"/>
      <c r="U7" s="368"/>
      <c r="V7" s="368"/>
      <c r="W7" s="368"/>
      <c r="X7" s="368"/>
      <c r="Y7" s="368"/>
      <c r="Z7" s="368"/>
      <c r="AA7" s="354"/>
      <c r="AB7" s="355"/>
      <c r="AC7" s="356"/>
      <c r="AD7" s="333"/>
      <c r="AE7" s="334"/>
      <c r="AF7" s="334"/>
      <c r="AG7" s="334"/>
      <c r="AH7" s="334"/>
      <c r="AI7" s="335"/>
    </row>
    <row r="8" spans="2:39" s="2" customFormat="1" ht="2.25" customHeight="1" x14ac:dyDescent="0.25">
      <c r="C8" s="3"/>
      <c r="I8" s="3"/>
      <c r="L8" s="3"/>
      <c r="O8" s="3"/>
      <c r="AA8" s="109"/>
      <c r="AB8" s="109"/>
      <c r="AC8" s="109"/>
      <c r="AJ8" s="22"/>
      <c r="AK8" s="22"/>
      <c r="AL8" s="22"/>
      <c r="AM8" s="22"/>
    </row>
    <row r="9" spans="2:39" ht="14" customHeight="1" x14ac:dyDescent="0.25">
      <c r="C9" s="336" t="s">
        <v>214</v>
      </c>
      <c r="D9" s="337"/>
      <c r="E9" s="337"/>
      <c r="F9" s="337"/>
      <c r="G9" s="340"/>
      <c r="H9" s="341"/>
      <c r="I9" s="341"/>
      <c r="J9" s="341"/>
      <c r="K9" s="341"/>
      <c r="L9" s="341"/>
      <c r="M9" s="341"/>
      <c r="N9" s="342"/>
      <c r="O9" s="346" t="s">
        <v>14</v>
      </c>
      <c r="P9" s="337"/>
      <c r="Q9" s="337"/>
      <c r="R9" s="347"/>
      <c r="S9" s="340"/>
      <c r="T9" s="341"/>
      <c r="U9" s="341"/>
      <c r="V9" s="341"/>
      <c r="W9" s="341"/>
      <c r="X9" s="341"/>
      <c r="Y9" s="341"/>
      <c r="Z9" s="341"/>
      <c r="AA9" s="351" t="s">
        <v>15</v>
      </c>
      <c r="AB9" s="352"/>
      <c r="AC9" s="353"/>
      <c r="AD9" s="357"/>
      <c r="AE9" s="358"/>
      <c r="AF9" s="358"/>
      <c r="AG9" s="358"/>
      <c r="AH9" s="358"/>
      <c r="AI9" s="359"/>
      <c r="AJ9" s="22"/>
      <c r="AK9" s="22"/>
      <c r="AL9" s="22"/>
      <c r="AM9" s="22"/>
    </row>
    <row r="10" spans="2:39" ht="14" customHeight="1" x14ac:dyDescent="0.25">
      <c r="C10" s="338"/>
      <c r="D10" s="339"/>
      <c r="E10" s="339"/>
      <c r="F10" s="339"/>
      <c r="G10" s="343"/>
      <c r="H10" s="344"/>
      <c r="I10" s="344"/>
      <c r="J10" s="344"/>
      <c r="K10" s="344"/>
      <c r="L10" s="344"/>
      <c r="M10" s="344"/>
      <c r="N10" s="345"/>
      <c r="O10" s="348"/>
      <c r="P10" s="349"/>
      <c r="Q10" s="349"/>
      <c r="R10" s="350"/>
      <c r="S10" s="343"/>
      <c r="T10" s="344"/>
      <c r="U10" s="344"/>
      <c r="V10" s="344"/>
      <c r="W10" s="344"/>
      <c r="X10" s="344"/>
      <c r="Y10" s="344"/>
      <c r="Z10" s="344"/>
      <c r="AA10" s="354"/>
      <c r="AB10" s="355"/>
      <c r="AC10" s="356"/>
      <c r="AD10" s="360"/>
      <c r="AE10" s="361"/>
      <c r="AF10" s="361"/>
      <c r="AG10" s="361"/>
      <c r="AH10" s="361"/>
      <c r="AI10" s="362"/>
      <c r="AJ10" s="22"/>
      <c r="AK10" s="22"/>
      <c r="AL10" s="22"/>
      <c r="AM10" s="22"/>
    </row>
    <row r="11" spans="2:39" ht="2.25" customHeight="1" x14ac:dyDescent="0.25">
      <c r="C11" s="21"/>
      <c r="D11" s="21"/>
      <c r="E11" s="21"/>
      <c r="F11" s="21"/>
      <c r="G11" s="21"/>
      <c r="H11" s="21"/>
      <c r="I11" s="5"/>
      <c r="J11" s="21"/>
      <c r="K11" s="21"/>
      <c r="L11" s="21"/>
      <c r="M11" s="21"/>
      <c r="N11" s="21"/>
      <c r="O11" s="21"/>
      <c r="P11" s="9"/>
      <c r="Q11" s="10"/>
      <c r="R11" s="10"/>
      <c r="S11" s="11"/>
      <c r="T11" s="12"/>
      <c r="U11" s="12"/>
      <c r="V11" s="12"/>
      <c r="W11" s="12"/>
      <c r="X11" s="12"/>
      <c r="Y11" s="12"/>
      <c r="Z11" s="12"/>
      <c r="AA11" s="12"/>
      <c r="AB11" s="12"/>
      <c r="AC11" s="12"/>
      <c r="AD11" s="12"/>
      <c r="AE11" s="13"/>
      <c r="AF11" s="13"/>
      <c r="AG11" s="12"/>
      <c r="AH11" s="12"/>
      <c r="AI11" s="12"/>
      <c r="AJ11" s="22"/>
      <c r="AK11" s="22"/>
      <c r="AL11" s="22"/>
      <c r="AM11" s="22"/>
    </row>
    <row r="12" spans="2:39" ht="15" customHeight="1" x14ac:dyDescent="0.25">
      <c r="C12" s="413" t="s">
        <v>16</v>
      </c>
      <c r="D12" s="414"/>
      <c r="E12" s="414"/>
      <c r="F12" s="415"/>
      <c r="G12" s="401" t="s">
        <v>17</v>
      </c>
      <c r="H12" s="401"/>
      <c r="I12" s="401"/>
      <c r="J12" s="401"/>
      <c r="K12" s="401" t="s">
        <v>18</v>
      </c>
      <c r="L12" s="401"/>
      <c r="M12" s="401"/>
      <c r="N12" s="401"/>
      <c r="O12" s="401"/>
      <c r="P12" s="401"/>
      <c r="Q12" s="401" t="s">
        <v>19</v>
      </c>
      <c r="R12" s="401"/>
      <c r="S12" s="401"/>
      <c r="T12" s="401"/>
      <c r="U12" s="401"/>
      <c r="V12" s="401"/>
      <c r="W12" s="401" t="s">
        <v>20</v>
      </c>
      <c r="X12" s="401"/>
      <c r="Y12" s="401"/>
      <c r="Z12" s="401"/>
      <c r="AA12" s="401"/>
      <c r="AB12" s="401"/>
      <c r="AC12" s="401"/>
      <c r="AD12" s="401" t="s">
        <v>21</v>
      </c>
      <c r="AE12" s="401"/>
      <c r="AF12" s="401"/>
      <c r="AG12" s="401"/>
      <c r="AH12" s="401"/>
      <c r="AI12" s="401"/>
      <c r="AJ12" s="22"/>
      <c r="AK12" s="22"/>
      <c r="AL12" s="22"/>
      <c r="AM12" s="22"/>
    </row>
    <row r="13" spans="2:39" ht="25.15" customHeight="1" x14ac:dyDescent="0.25">
      <c r="C13" s="325"/>
      <c r="D13" s="326"/>
      <c r="E13" s="326"/>
      <c r="F13" s="416"/>
      <c r="G13" s="417" t="s">
        <v>223</v>
      </c>
      <c r="H13" s="418"/>
      <c r="I13" s="418"/>
      <c r="J13" s="419"/>
      <c r="K13" s="327" t="s">
        <v>222</v>
      </c>
      <c r="L13" s="328"/>
      <c r="M13" s="328"/>
      <c r="N13" s="328"/>
      <c r="O13" s="328"/>
      <c r="P13" s="329"/>
      <c r="Q13" s="327" t="s">
        <v>222</v>
      </c>
      <c r="R13" s="328"/>
      <c r="S13" s="328"/>
      <c r="T13" s="328"/>
      <c r="U13" s="328"/>
      <c r="V13" s="329"/>
      <c r="W13" s="327" t="s">
        <v>222</v>
      </c>
      <c r="X13" s="328"/>
      <c r="Y13" s="328"/>
      <c r="Z13" s="328"/>
      <c r="AA13" s="328"/>
      <c r="AB13" s="328"/>
      <c r="AC13" s="329"/>
      <c r="AD13" s="327" t="s">
        <v>222</v>
      </c>
      <c r="AE13" s="328"/>
      <c r="AF13" s="328"/>
      <c r="AG13" s="328"/>
      <c r="AH13" s="328"/>
      <c r="AI13" s="329"/>
    </row>
    <row r="14" spans="2:39" ht="6" customHeight="1" x14ac:dyDescent="0.25"/>
    <row r="15" spans="2:39" ht="9.75" customHeight="1" x14ac:dyDescent="0.25">
      <c r="C15" s="401" t="s">
        <v>0</v>
      </c>
      <c r="D15" s="401"/>
      <c r="E15" s="402" t="s">
        <v>22</v>
      </c>
      <c r="F15" s="403"/>
      <c r="G15" s="351" t="s">
        <v>235</v>
      </c>
      <c r="H15" s="337"/>
      <c r="I15" s="337"/>
      <c r="J15" s="337"/>
      <c r="K15" s="337"/>
      <c r="L15" s="337"/>
      <c r="M15" s="337"/>
      <c r="N15" s="337"/>
      <c r="O15" s="337"/>
      <c r="P15" s="337"/>
      <c r="Q15" s="337"/>
      <c r="R15" s="337"/>
      <c r="S15" s="337"/>
      <c r="T15" s="337"/>
      <c r="U15" s="337"/>
      <c r="V15" s="347"/>
      <c r="W15" s="371" t="s">
        <v>11</v>
      </c>
      <c r="X15" s="404"/>
      <c r="Y15" s="404"/>
      <c r="Z15" s="404"/>
      <c r="AA15" s="372"/>
      <c r="AB15" s="406" t="s">
        <v>236</v>
      </c>
      <c r="AC15" s="407"/>
      <c r="AD15" s="407"/>
      <c r="AE15" s="407"/>
      <c r="AF15" s="19"/>
      <c r="AG15" s="19"/>
      <c r="AH15" s="19"/>
      <c r="AI15" s="18"/>
    </row>
    <row r="16" spans="2:39" ht="30.75" customHeight="1" x14ac:dyDescent="0.25">
      <c r="C16" s="401"/>
      <c r="D16" s="401"/>
      <c r="E16" s="402"/>
      <c r="F16" s="403"/>
      <c r="G16" s="348"/>
      <c r="H16" s="349"/>
      <c r="I16" s="349"/>
      <c r="J16" s="349"/>
      <c r="K16" s="349"/>
      <c r="L16" s="349"/>
      <c r="M16" s="349"/>
      <c r="N16" s="349"/>
      <c r="O16" s="349"/>
      <c r="P16" s="349"/>
      <c r="Q16" s="349"/>
      <c r="R16" s="349"/>
      <c r="S16" s="349"/>
      <c r="T16" s="349"/>
      <c r="U16" s="349"/>
      <c r="V16" s="350"/>
      <c r="W16" s="375"/>
      <c r="X16" s="405"/>
      <c r="Y16" s="405"/>
      <c r="Z16" s="405"/>
      <c r="AA16" s="376"/>
      <c r="AB16" s="408"/>
      <c r="AC16" s="409"/>
      <c r="AD16" s="409"/>
      <c r="AE16" s="409"/>
      <c r="AF16" s="410" t="s">
        <v>237</v>
      </c>
      <c r="AG16" s="411"/>
      <c r="AH16" s="411"/>
      <c r="AI16" s="412"/>
    </row>
    <row r="17" spans="3:35" ht="13.05" customHeight="1" x14ac:dyDescent="0.25">
      <c r="C17" s="371" t="s">
        <v>23</v>
      </c>
      <c r="D17" s="372"/>
      <c r="E17" s="371" t="s">
        <v>24</v>
      </c>
      <c r="F17" s="372"/>
      <c r="G17" s="377"/>
      <c r="H17" s="378"/>
      <c r="I17" s="378"/>
      <c r="J17" s="378"/>
      <c r="K17" s="378"/>
      <c r="L17" s="378"/>
      <c r="M17" s="378"/>
      <c r="N17" s="378"/>
      <c r="O17" s="378"/>
      <c r="P17" s="378"/>
      <c r="Q17" s="378"/>
      <c r="R17" s="378"/>
      <c r="S17" s="378"/>
      <c r="T17" s="378"/>
      <c r="U17" s="378"/>
      <c r="V17" s="379"/>
      <c r="W17" s="121"/>
      <c r="X17" s="96"/>
      <c r="Y17" s="122" t="s">
        <v>62</v>
      </c>
      <c r="Z17" s="96"/>
      <c r="AA17" s="123" t="s">
        <v>63</v>
      </c>
      <c r="AB17" s="383"/>
      <c r="AC17" s="384"/>
      <c r="AD17" s="384"/>
      <c r="AE17" s="385"/>
      <c r="AF17" s="389"/>
      <c r="AG17" s="390"/>
      <c r="AH17" s="390"/>
      <c r="AI17" s="391"/>
    </row>
    <row r="18" spans="3:35" ht="13.05" customHeight="1" x14ac:dyDescent="0.25">
      <c r="C18" s="373"/>
      <c r="D18" s="374"/>
      <c r="E18" s="373"/>
      <c r="F18" s="374"/>
      <c r="G18" s="380"/>
      <c r="H18" s="381"/>
      <c r="I18" s="381"/>
      <c r="J18" s="381"/>
      <c r="K18" s="381"/>
      <c r="L18" s="381"/>
      <c r="M18" s="381"/>
      <c r="N18" s="381"/>
      <c r="O18" s="381"/>
      <c r="P18" s="381"/>
      <c r="Q18" s="381"/>
      <c r="R18" s="381"/>
      <c r="S18" s="381"/>
      <c r="T18" s="381"/>
      <c r="U18" s="381"/>
      <c r="V18" s="382"/>
      <c r="W18" s="124" t="s">
        <v>64</v>
      </c>
      <c r="X18" s="97"/>
      <c r="Y18" s="125" t="s">
        <v>62</v>
      </c>
      <c r="Z18" s="99"/>
      <c r="AA18" s="126" t="s">
        <v>63</v>
      </c>
      <c r="AB18" s="386"/>
      <c r="AC18" s="387"/>
      <c r="AD18" s="387"/>
      <c r="AE18" s="388"/>
      <c r="AF18" s="392"/>
      <c r="AG18" s="393"/>
      <c r="AH18" s="393"/>
      <c r="AI18" s="394"/>
    </row>
    <row r="19" spans="3:35" ht="13.05" customHeight="1" x14ac:dyDescent="0.25">
      <c r="C19" s="373"/>
      <c r="D19" s="374"/>
      <c r="E19" s="373"/>
      <c r="F19" s="374"/>
      <c r="G19" s="377"/>
      <c r="H19" s="378"/>
      <c r="I19" s="378"/>
      <c r="J19" s="378"/>
      <c r="K19" s="378"/>
      <c r="L19" s="378"/>
      <c r="M19" s="378"/>
      <c r="N19" s="378"/>
      <c r="O19" s="378"/>
      <c r="P19" s="378"/>
      <c r="Q19" s="378"/>
      <c r="R19" s="378"/>
      <c r="S19" s="378"/>
      <c r="T19" s="378"/>
      <c r="U19" s="378"/>
      <c r="V19" s="379"/>
      <c r="W19" s="121"/>
      <c r="X19" s="96"/>
      <c r="Y19" s="122" t="s">
        <v>62</v>
      </c>
      <c r="Z19" s="100"/>
      <c r="AA19" s="123" t="s">
        <v>63</v>
      </c>
      <c r="AB19" s="395"/>
      <c r="AC19" s="396"/>
      <c r="AD19" s="396"/>
      <c r="AE19" s="397"/>
      <c r="AF19" s="389"/>
      <c r="AG19" s="390"/>
      <c r="AH19" s="390"/>
      <c r="AI19" s="391"/>
    </row>
    <row r="20" spans="3:35" ht="13.05" customHeight="1" x14ac:dyDescent="0.25">
      <c r="C20" s="375"/>
      <c r="D20" s="376"/>
      <c r="E20" s="375"/>
      <c r="F20" s="376"/>
      <c r="G20" s="380"/>
      <c r="H20" s="381"/>
      <c r="I20" s="381"/>
      <c r="J20" s="381"/>
      <c r="K20" s="381"/>
      <c r="L20" s="381"/>
      <c r="M20" s="381"/>
      <c r="N20" s="381"/>
      <c r="O20" s="381"/>
      <c r="P20" s="381"/>
      <c r="Q20" s="381"/>
      <c r="R20" s="381"/>
      <c r="S20" s="381"/>
      <c r="T20" s="381"/>
      <c r="U20" s="381"/>
      <c r="V20" s="382"/>
      <c r="W20" s="124" t="s">
        <v>64</v>
      </c>
      <c r="X20" s="97"/>
      <c r="Y20" s="125" t="s">
        <v>62</v>
      </c>
      <c r="Z20" s="99"/>
      <c r="AA20" s="126" t="s">
        <v>63</v>
      </c>
      <c r="AB20" s="398"/>
      <c r="AC20" s="399"/>
      <c r="AD20" s="399"/>
      <c r="AE20" s="400"/>
      <c r="AF20" s="392"/>
      <c r="AG20" s="393"/>
      <c r="AH20" s="393"/>
      <c r="AI20" s="394"/>
    </row>
    <row r="21" spans="3:35" ht="13.05" customHeight="1" x14ac:dyDescent="0.25">
      <c r="C21" s="402" t="s">
        <v>25</v>
      </c>
      <c r="D21" s="402"/>
      <c r="E21" s="346" t="s">
        <v>176</v>
      </c>
      <c r="F21" s="353"/>
      <c r="G21" s="377"/>
      <c r="H21" s="378"/>
      <c r="I21" s="378"/>
      <c r="J21" s="378"/>
      <c r="K21" s="378"/>
      <c r="L21" s="378"/>
      <c r="M21" s="378"/>
      <c r="N21" s="378"/>
      <c r="O21" s="378"/>
      <c r="P21" s="378"/>
      <c r="Q21" s="378"/>
      <c r="R21" s="378"/>
      <c r="S21" s="378"/>
      <c r="T21" s="378"/>
      <c r="U21" s="378"/>
      <c r="V21" s="379"/>
      <c r="W21" s="121"/>
      <c r="X21" s="96"/>
      <c r="Y21" s="122" t="s">
        <v>62</v>
      </c>
      <c r="Z21" s="100"/>
      <c r="AA21" s="123" t="s">
        <v>63</v>
      </c>
      <c r="AB21" s="395"/>
      <c r="AC21" s="396"/>
      <c r="AD21" s="396"/>
      <c r="AE21" s="397"/>
      <c r="AF21" s="389"/>
      <c r="AG21" s="390"/>
      <c r="AH21" s="390"/>
      <c r="AI21" s="391"/>
    </row>
    <row r="22" spans="3:35" ht="13.05" customHeight="1" x14ac:dyDescent="0.25">
      <c r="C22" s="402"/>
      <c r="D22" s="402"/>
      <c r="E22" s="421"/>
      <c r="F22" s="422"/>
      <c r="G22" s="380"/>
      <c r="H22" s="381"/>
      <c r="I22" s="381"/>
      <c r="J22" s="381"/>
      <c r="K22" s="381"/>
      <c r="L22" s="381"/>
      <c r="M22" s="381"/>
      <c r="N22" s="381"/>
      <c r="O22" s="381"/>
      <c r="P22" s="381"/>
      <c r="Q22" s="381"/>
      <c r="R22" s="381"/>
      <c r="S22" s="381"/>
      <c r="T22" s="381"/>
      <c r="U22" s="381"/>
      <c r="V22" s="382"/>
      <c r="W22" s="124" t="s">
        <v>64</v>
      </c>
      <c r="X22" s="97"/>
      <c r="Y22" s="125" t="s">
        <v>62</v>
      </c>
      <c r="Z22" s="99"/>
      <c r="AA22" s="126" t="s">
        <v>63</v>
      </c>
      <c r="AB22" s="398"/>
      <c r="AC22" s="399"/>
      <c r="AD22" s="399"/>
      <c r="AE22" s="400"/>
      <c r="AF22" s="392"/>
      <c r="AG22" s="393"/>
      <c r="AH22" s="393"/>
      <c r="AI22" s="394"/>
    </row>
    <row r="23" spans="3:35" ht="13.05" customHeight="1" x14ac:dyDescent="0.25">
      <c r="C23" s="402"/>
      <c r="D23" s="402"/>
      <c r="E23" s="421"/>
      <c r="F23" s="422"/>
      <c r="G23" s="377"/>
      <c r="H23" s="378"/>
      <c r="I23" s="378"/>
      <c r="J23" s="378"/>
      <c r="K23" s="378"/>
      <c r="L23" s="378"/>
      <c r="M23" s="378"/>
      <c r="N23" s="378"/>
      <c r="O23" s="378"/>
      <c r="P23" s="378"/>
      <c r="Q23" s="378"/>
      <c r="R23" s="378"/>
      <c r="S23" s="378"/>
      <c r="T23" s="378"/>
      <c r="U23" s="378"/>
      <c r="V23" s="379"/>
      <c r="W23" s="121"/>
      <c r="X23" s="96"/>
      <c r="Y23" s="122" t="s">
        <v>62</v>
      </c>
      <c r="Z23" s="100"/>
      <c r="AA23" s="123" t="s">
        <v>63</v>
      </c>
      <c r="AB23" s="395"/>
      <c r="AC23" s="396"/>
      <c r="AD23" s="396"/>
      <c r="AE23" s="397"/>
      <c r="AF23" s="389"/>
      <c r="AG23" s="390"/>
      <c r="AH23" s="390"/>
      <c r="AI23" s="391"/>
    </row>
    <row r="24" spans="3:35" ht="13.05" customHeight="1" x14ac:dyDescent="0.25">
      <c r="C24" s="402"/>
      <c r="D24" s="402"/>
      <c r="E24" s="421"/>
      <c r="F24" s="422"/>
      <c r="G24" s="380"/>
      <c r="H24" s="381"/>
      <c r="I24" s="381"/>
      <c r="J24" s="381"/>
      <c r="K24" s="381"/>
      <c r="L24" s="381"/>
      <c r="M24" s="381"/>
      <c r="N24" s="381"/>
      <c r="O24" s="381"/>
      <c r="P24" s="381"/>
      <c r="Q24" s="381"/>
      <c r="R24" s="381"/>
      <c r="S24" s="381"/>
      <c r="T24" s="381"/>
      <c r="U24" s="381"/>
      <c r="V24" s="382"/>
      <c r="W24" s="124" t="s">
        <v>64</v>
      </c>
      <c r="X24" s="97"/>
      <c r="Y24" s="125" t="s">
        <v>62</v>
      </c>
      <c r="Z24" s="99"/>
      <c r="AA24" s="126" t="s">
        <v>63</v>
      </c>
      <c r="AB24" s="398"/>
      <c r="AC24" s="399"/>
      <c r="AD24" s="399"/>
      <c r="AE24" s="400"/>
      <c r="AF24" s="392"/>
      <c r="AG24" s="393"/>
      <c r="AH24" s="393"/>
      <c r="AI24" s="394"/>
    </row>
    <row r="25" spans="3:35" ht="13.05" customHeight="1" x14ac:dyDescent="0.25">
      <c r="C25" s="402"/>
      <c r="D25" s="402"/>
      <c r="E25" s="421"/>
      <c r="F25" s="422"/>
      <c r="G25" s="377"/>
      <c r="H25" s="378"/>
      <c r="I25" s="378"/>
      <c r="J25" s="378"/>
      <c r="K25" s="378"/>
      <c r="L25" s="378"/>
      <c r="M25" s="378"/>
      <c r="N25" s="378"/>
      <c r="O25" s="378"/>
      <c r="P25" s="378"/>
      <c r="Q25" s="378"/>
      <c r="R25" s="378"/>
      <c r="S25" s="378"/>
      <c r="T25" s="378"/>
      <c r="U25" s="378"/>
      <c r="V25" s="379"/>
      <c r="W25" s="121"/>
      <c r="X25" s="96"/>
      <c r="Y25" s="122" t="s">
        <v>62</v>
      </c>
      <c r="Z25" s="100"/>
      <c r="AA25" s="123" t="s">
        <v>63</v>
      </c>
      <c r="AB25" s="395"/>
      <c r="AC25" s="396"/>
      <c r="AD25" s="396"/>
      <c r="AE25" s="397"/>
      <c r="AF25" s="389"/>
      <c r="AG25" s="390"/>
      <c r="AH25" s="390"/>
      <c r="AI25" s="391"/>
    </row>
    <row r="26" spans="3:35" ht="13.05" customHeight="1" x14ac:dyDescent="0.25">
      <c r="C26" s="402"/>
      <c r="D26" s="402"/>
      <c r="E26" s="421"/>
      <c r="F26" s="422"/>
      <c r="G26" s="380"/>
      <c r="H26" s="381"/>
      <c r="I26" s="381"/>
      <c r="J26" s="381"/>
      <c r="K26" s="381"/>
      <c r="L26" s="381"/>
      <c r="M26" s="381"/>
      <c r="N26" s="381"/>
      <c r="O26" s="381"/>
      <c r="P26" s="381"/>
      <c r="Q26" s="381"/>
      <c r="R26" s="381"/>
      <c r="S26" s="381"/>
      <c r="T26" s="381"/>
      <c r="U26" s="381"/>
      <c r="V26" s="382"/>
      <c r="W26" s="124" t="s">
        <v>64</v>
      </c>
      <c r="X26" s="97"/>
      <c r="Y26" s="125" t="s">
        <v>62</v>
      </c>
      <c r="Z26" s="99"/>
      <c r="AA26" s="126" t="s">
        <v>63</v>
      </c>
      <c r="AB26" s="398"/>
      <c r="AC26" s="399"/>
      <c r="AD26" s="399"/>
      <c r="AE26" s="400"/>
      <c r="AF26" s="392"/>
      <c r="AG26" s="393"/>
      <c r="AH26" s="393"/>
      <c r="AI26" s="394"/>
    </row>
    <row r="27" spans="3:35" ht="13.05" customHeight="1" x14ac:dyDescent="0.25">
      <c r="C27" s="402"/>
      <c r="D27" s="402"/>
      <c r="E27" s="421"/>
      <c r="F27" s="422"/>
      <c r="G27" s="377"/>
      <c r="H27" s="378"/>
      <c r="I27" s="378"/>
      <c r="J27" s="378"/>
      <c r="K27" s="378"/>
      <c r="L27" s="378"/>
      <c r="M27" s="378"/>
      <c r="N27" s="378"/>
      <c r="O27" s="378"/>
      <c r="P27" s="378"/>
      <c r="Q27" s="378"/>
      <c r="R27" s="378"/>
      <c r="S27" s="378"/>
      <c r="T27" s="378"/>
      <c r="U27" s="378"/>
      <c r="V27" s="379"/>
      <c r="W27" s="121"/>
      <c r="X27" s="96"/>
      <c r="Y27" s="122" t="s">
        <v>62</v>
      </c>
      <c r="Z27" s="100"/>
      <c r="AA27" s="123" t="s">
        <v>63</v>
      </c>
      <c r="AB27" s="395"/>
      <c r="AC27" s="396"/>
      <c r="AD27" s="396"/>
      <c r="AE27" s="397"/>
      <c r="AF27" s="389"/>
      <c r="AG27" s="390"/>
      <c r="AH27" s="390"/>
      <c r="AI27" s="391"/>
    </row>
    <row r="28" spans="3:35" ht="13.05" customHeight="1" x14ac:dyDescent="0.25">
      <c r="C28" s="402"/>
      <c r="D28" s="402"/>
      <c r="E28" s="421"/>
      <c r="F28" s="422"/>
      <c r="G28" s="380"/>
      <c r="H28" s="381"/>
      <c r="I28" s="381"/>
      <c r="J28" s="381"/>
      <c r="K28" s="381"/>
      <c r="L28" s="381"/>
      <c r="M28" s="381"/>
      <c r="N28" s="381"/>
      <c r="O28" s="381"/>
      <c r="P28" s="381"/>
      <c r="Q28" s="381"/>
      <c r="R28" s="381"/>
      <c r="S28" s="381"/>
      <c r="T28" s="381"/>
      <c r="U28" s="381"/>
      <c r="V28" s="382"/>
      <c r="W28" s="124" t="s">
        <v>64</v>
      </c>
      <c r="X28" s="97"/>
      <c r="Y28" s="125" t="s">
        <v>62</v>
      </c>
      <c r="Z28" s="99"/>
      <c r="AA28" s="126" t="s">
        <v>63</v>
      </c>
      <c r="AB28" s="398"/>
      <c r="AC28" s="399"/>
      <c r="AD28" s="399"/>
      <c r="AE28" s="400"/>
      <c r="AF28" s="392"/>
      <c r="AG28" s="393"/>
      <c r="AH28" s="393"/>
      <c r="AI28" s="394"/>
    </row>
    <row r="29" spans="3:35" ht="13.05" customHeight="1" x14ac:dyDescent="0.25">
      <c r="C29" s="402"/>
      <c r="D29" s="402"/>
      <c r="E29" s="421"/>
      <c r="F29" s="422"/>
      <c r="G29" s="377"/>
      <c r="H29" s="378"/>
      <c r="I29" s="378"/>
      <c r="J29" s="378"/>
      <c r="K29" s="378"/>
      <c r="L29" s="378"/>
      <c r="M29" s="378"/>
      <c r="N29" s="378"/>
      <c r="O29" s="378"/>
      <c r="P29" s="378"/>
      <c r="Q29" s="378"/>
      <c r="R29" s="378"/>
      <c r="S29" s="378"/>
      <c r="T29" s="378"/>
      <c r="U29" s="378"/>
      <c r="V29" s="379"/>
      <c r="W29" s="121"/>
      <c r="X29" s="96"/>
      <c r="Y29" s="122" t="s">
        <v>62</v>
      </c>
      <c r="Z29" s="100"/>
      <c r="AA29" s="123" t="s">
        <v>63</v>
      </c>
      <c r="AB29" s="432"/>
      <c r="AC29" s="433"/>
      <c r="AD29" s="433"/>
      <c r="AE29" s="434"/>
      <c r="AF29" s="389"/>
      <c r="AG29" s="390"/>
      <c r="AH29" s="390"/>
      <c r="AI29" s="391"/>
    </row>
    <row r="30" spans="3:35" ht="13.05" customHeight="1" x14ac:dyDescent="0.25">
      <c r="C30" s="402"/>
      <c r="D30" s="402"/>
      <c r="E30" s="421"/>
      <c r="F30" s="422"/>
      <c r="G30" s="380"/>
      <c r="H30" s="381"/>
      <c r="I30" s="381"/>
      <c r="J30" s="381"/>
      <c r="K30" s="381"/>
      <c r="L30" s="381"/>
      <c r="M30" s="381"/>
      <c r="N30" s="381"/>
      <c r="O30" s="381"/>
      <c r="P30" s="381"/>
      <c r="Q30" s="381"/>
      <c r="R30" s="381"/>
      <c r="S30" s="381"/>
      <c r="T30" s="381"/>
      <c r="U30" s="381"/>
      <c r="V30" s="382"/>
      <c r="W30" s="124" t="s">
        <v>64</v>
      </c>
      <c r="X30" s="97"/>
      <c r="Y30" s="125" t="s">
        <v>62</v>
      </c>
      <c r="Z30" s="99"/>
      <c r="AA30" s="126" t="s">
        <v>63</v>
      </c>
      <c r="AB30" s="435"/>
      <c r="AC30" s="436"/>
      <c r="AD30" s="436"/>
      <c r="AE30" s="437"/>
      <c r="AF30" s="392"/>
      <c r="AG30" s="393"/>
      <c r="AH30" s="393"/>
      <c r="AI30" s="394"/>
    </row>
    <row r="31" spans="3:35" ht="13.05" customHeight="1" x14ac:dyDescent="0.25">
      <c r="C31" s="402"/>
      <c r="D31" s="402"/>
      <c r="E31" s="421"/>
      <c r="F31" s="422"/>
      <c r="G31" s="377"/>
      <c r="H31" s="378"/>
      <c r="I31" s="378"/>
      <c r="J31" s="378"/>
      <c r="K31" s="378"/>
      <c r="L31" s="378"/>
      <c r="M31" s="378"/>
      <c r="N31" s="378"/>
      <c r="O31" s="378"/>
      <c r="P31" s="378"/>
      <c r="Q31" s="378"/>
      <c r="R31" s="378"/>
      <c r="S31" s="378"/>
      <c r="T31" s="378"/>
      <c r="U31" s="378"/>
      <c r="V31" s="379"/>
      <c r="W31" s="121"/>
      <c r="X31" s="96"/>
      <c r="Y31" s="122" t="s">
        <v>62</v>
      </c>
      <c r="Z31" s="100"/>
      <c r="AA31" s="123" t="s">
        <v>63</v>
      </c>
      <c r="AB31" s="395"/>
      <c r="AC31" s="396"/>
      <c r="AD31" s="396"/>
      <c r="AE31" s="397"/>
      <c r="AF31" s="389"/>
      <c r="AG31" s="390"/>
      <c r="AH31" s="390"/>
      <c r="AI31" s="391"/>
    </row>
    <row r="32" spans="3:35" ht="13.05" customHeight="1" x14ac:dyDescent="0.25">
      <c r="C32" s="402"/>
      <c r="D32" s="402"/>
      <c r="E32" s="421"/>
      <c r="F32" s="422"/>
      <c r="G32" s="380"/>
      <c r="H32" s="381"/>
      <c r="I32" s="381"/>
      <c r="J32" s="381"/>
      <c r="K32" s="381"/>
      <c r="L32" s="381"/>
      <c r="M32" s="381"/>
      <c r="N32" s="381"/>
      <c r="O32" s="381"/>
      <c r="P32" s="381"/>
      <c r="Q32" s="381"/>
      <c r="R32" s="381"/>
      <c r="S32" s="381"/>
      <c r="T32" s="381"/>
      <c r="U32" s="381"/>
      <c r="V32" s="382"/>
      <c r="W32" s="124" t="s">
        <v>64</v>
      </c>
      <c r="X32" s="97"/>
      <c r="Y32" s="125" t="s">
        <v>62</v>
      </c>
      <c r="Z32" s="99"/>
      <c r="AA32" s="126" t="s">
        <v>63</v>
      </c>
      <c r="AB32" s="398"/>
      <c r="AC32" s="399"/>
      <c r="AD32" s="399"/>
      <c r="AE32" s="400"/>
      <c r="AF32" s="392"/>
      <c r="AG32" s="393"/>
      <c r="AH32" s="393"/>
      <c r="AI32" s="394"/>
    </row>
    <row r="33" spans="3:35" ht="13.05" customHeight="1" x14ac:dyDescent="0.25">
      <c r="C33" s="402"/>
      <c r="D33" s="402"/>
      <c r="E33" s="421"/>
      <c r="F33" s="422"/>
      <c r="G33" s="377"/>
      <c r="H33" s="378"/>
      <c r="I33" s="378"/>
      <c r="J33" s="378"/>
      <c r="K33" s="378"/>
      <c r="L33" s="378"/>
      <c r="M33" s="378"/>
      <c r="N33" s="378"/>
      <c r="O33" s="378"/>
      <c r="P33" s="378"/>
      <c r="Q33" s="378"/>
      <c r="R33" s="378"/>
      <c r="S33" s="378"/>
      <c r="T33" s="378"/>
      <c r="U33" s="378"/>
      <c r="V33" s="379"/>
      <c r="W33" s="121"/>
      <c r="X33" s="96"/>
      <c r="Y33" s="122" t="s">
        <v>62</v>
      </c>
      <c r="Z33" s="100"/>
      <c r="AA33" s="123" t="s">
        <v>63</v>
      </c>
      <c r="AB33" s="395"/>
      <c r="AC33" s="396"/>
      <c r="AD33" s="396"/>
      <c r="AE33" s="397"/>
      <c r="AF33" s="389"/>
      <c r="AG33" s="390"/>
      <c r="AH33" s="390"/>
      <c r="AI33" s="391"/>
    </row>
    <row r="34" spans="3:35" ht="13.05" customHeight="1" thickBot="1" x14ac:dyDescent="0.3">
      <c r="C34" s="420"/>
      <c r="D34" s="420"/>
      <c r="E34" s="421"/>
      <c r="F34" s="422"/>
      <c r="G34" s="423"/>
      <c r="H34" s="424"/>
      <c r="I34" s="424"/>
      <c r="J34" s="424"/>
      <c r="K34" s="424"/>
      <c r="L34" s="424"/>
      <c r="M34" s="424"/>
      <c r="N34" s="424"/>
      <c r="O34" s="424"/>
      <c r="P34" s="424"/>
      <c r="Q34" s="424"/>
      <c r="R34" s="424"/>
      <c r="S34" s="424"/>
      <c r="T34" s="424"/>
      <c r="U34" s="424"/>
      <c r="V34" s="425"/>
      <c r="W34" s="127" t="s">
        <v>64</v>
      </c>
      <c r="X34" s="98"/>
      <c r="Y34" s="128" t="s">
        <v>62</v>
      </c>
      <c r="Z34" s="101"/>
      <c r="AA34" s="129" t="s">
        <v>63</v>
      </c>
      <c r="AB34" s="426"/>
      <c r="AC34" s="427"/>
      <c r="AD34" s="427"/>
      <c r="AE34" s="428"/>
      <c r="AF34" s="429"/>
      <c r="AG34" s="430"/>
      <c r="AH34" s="430"/>
      <c r="AI34" s="431"/>
    </row>
    <row r="35" spans="3:35" ht="12.4" customHeight="1" x14ac:dyDescent="0.25">
      <c r="C35" s="438" t="s">
        <v>197</v>
      </c>
      <c r="D35" s="439"/>
      <c r="E35" s="440" t="s">
        <v>238</v>
      </c>
      <c r="F35" s="440"/>
      <c r="G35" s="440"/>
      <c r="H35" s="440"/>
      <c r="I35" s="440"/>
      <c r="J35" s="440"/>
      <c r="K35" s="440"/>
      <c r="L35" s="440"/>
      <c r="M35" s="440"/>
      <c r="N35" s="440"/>
      <c r="O35" s="440"/>
      <c r="P35" s="440"/>
      <c r="Q35" s="440"/>
      <c r="R35" s="440"/>
      <c r="S35" s="440"/>
      <c r="T35" s="441"/>
      <c r="U35" s="446" t="s">
        <v>59</v>
      </c>
      <c r="V35" s="446"/>
      <c r="W35" s="446"/>
      <c r="X35" s="446"/>
      <c r="Y35" s="446"/>
      <c r="Z35" s="446"/>
      <c r="AA35" s="446"/>
      <c r="AB35" s="447"/>
      <c r="AC35" s="450" t="s">
        <v>26</v>
      </c>
      <c r="AD35" s="451"/>
      <c r="AE35" s="451"/>
      <c r="AF35" s="451"/>
      <c r="AG35" s="451"/>
      <c r="AH35" s="451"/>
      <c r="AI35" s="452"/>
    </row>
    <row r="36" spans="3:35" ht="12.4" customHeight="1" x14ac:dyDescent="0.25">
      <c r="C36" s="456" t="s">
        <v>120</v>
      </c>
      <c r="D36" s="457"/>
      <c r="E36" s="442"/>
      <c r="F36" s="442"/>
      <c r="G36" s="442"/>
      <c r="H36" s="442"/>
      <c r="I36" s="442"/>
      <c r="J36" s="442"/>
      <c r="K36" s="442"/>
      <c r="L36" s="442"/>
      <c r="M36" s="442"/>
      <c r="N36" s="442"/>
      <c r="O36" s="442"/>
      <c r="P36" s="442"/>
      <c r="Q36" s="442"/>
      <c r="R36" s="442"/>
      <c r="S36" s="442"/>
      <c r="T36" s="443"/>
      <c r="U36" s="448"/>
      <c r="V36" s="448"/>
      <c r="W36" s="448"/>
      <c r="X36" s="448"/>
      <c r="Y36" s="448"/>
      <c r="Z36" s="448"/>
      <c r="AA36" s="448"/>
      <c r="AB36" s="449"/>
      <c r="AC36" s="453"/>
      <c r="AD36" s="454"/>
      <c r="AE36" s="454"/>
      <c r="AF36" s="454"/>
      <c r="AG36" s="454"/>
      <c r="AH36" s="454"/>
      <c r="AI36" s="455"/>
    </row>
    <row r="37" spans="3:35" ht="21.4" customHeight="1" thickBot="1" x14ac:dyDescent="0.3">
      <c r="C37" s="458"/>
      <c r="D37" s="459"/>
      <c r="E37" s="444"/>
      <c r="F37" s="444"/>
      <c r="G37" s="444"/>
      <c r="H37" s="444"/>
      <c r="I37" s="444"/>
      <c r="J37" s="444"/>
      <c r="K37" s="444"/>
      <c r="L37" s="444"/>
      <c r="M37" s="444"/>
      <c r="N37" s="444"/>
      <c r="O37" s="444"/>
      <c r="P37" s="444"/>
      <c r="Q37" s="444"/>
      <c r="R37" s="444"/>
      <c r="S37" s="444"/>
      <c r="T37" s="445"/>
      <c r="U37" s="460"/>
      <c r="V37" s="460"/>
      <c r="W37" s="460"/>
      <c r="X37" s="460"/>
      <c r="Y37" s="461" t="s">
        <v>8</v>
      </c>
      <c r="Z37" s="461"/>
      <c r="AA37" s="461"/>
      <c r="AB37" s="462"/>
      <c r="AC37" s="463" t="str">
        <f>IF(SUM(AF17:AI34)=0,"",ROUNDUP(SUM(AF17:AI34),3))</f>
        <v/>
      </c>
      <c r="AD37" s="464"/>
      <c r="AE37" s="464"/>
      <c r="AF37" s="464"/>
      <c r="AG37" s="465" t="s">
        <v>27</v>
      </c>
      <c r="AH37" s="465"/>
      <c r="AI37" s="466"/>
    </row>
    <row r="38" spans="3:35" ht="2.25" customHeight="1" x14ac:dyDescent="0.25"/>
    <row r="39" spans="3:35" ht="13.05" customHeight="1" x14ac:dyDescent="0.25">
      <c r="C39" s="401" t="s">
        <v>0</v>
      </c>
      <c r="D39" s="401"/>
      <c r="E39" s="402" t="s">
        <v>22</v>
      </c>
      <c r="F39" s="403"/>
      <c r="G39" s="467" t="s">
        <v>239</v>
      </c>
      <c r="H39" s="468"/>
      <c r="I39" s="468"/>
      <c r="J39" s="468"/>
      <c r="K39" s="468"/>
      <c r="L39" s="468"/>
      <c r="M39" s="468"/>
      <c r="N39" s="468"/>
      <c r="O39" s="337"/>
      <c r="P39" s="337"/>
      <c r="Q39" s="337"/>
      <c r="R39" s="337"/>
      <c r="S39" s="337"/>
      <c r="T39" s="337"/>
      <c r="U39" s="337"/>
      <c r="V39" s="337"/>
      <c r="W39" s="337"/>
      <c r="X39" s="337"/>
      <c r="Y39" s="337"/>
      <c r="Z39" s="347"/>
      <c r="AA39" s="371" t="s">
        <v>11</v>
      </c>
      <c r="AB39" s="404"/>
      <c r="AC39" s="404"/>
      <c r="AD39" s="404"/>
      <c r="AE39" s="372"/>
      <c r="AF39" s="474" t="s">
        <v>28</v>
      </c>
      <c r="AG39" s="475"/>
      <c r="AH39" s="475"/>
      <c r="AI39" s="476"/>
    </row>
    <row r="40" spans="3:35" ht="13.05" customHeight="1" x14ac:dyDescent="0.25">
      <c r="C40" s="401"/>
      <c r="D40" s="401"/>
      <c r="E40" s="402"/>
      <c r="F40" s="403"/>
      <c r="G40" s="469"/>
      <c r="H40" s="470"/>
      <c r="I40" s="470"/>
      <c r="J40" s="470"/>
      <c r="K40" s="470"/>
      <c r="L40" s="470"/>
      <c r="M40" s="470"/>
      <c r="N40" s="470"/>
      <c r="O40" s="483" t="s">
        <v>65</v>
      </c>
      <c r="P40" s="484"/>
      <c r="Q40" s="484"/>
      <c r="R40" s="484"/>
      <c r="S40" s="484"/>
      <c r="T40" s="485"/>
      <c r="U40" s="483" t="s">
        <v>67</v>
      </c>
      <c r="V40" s="484"/>
      <c r="W40" s="484"/>
      <c r="X40" s="484"/>
      <c r="Y40" s="484"/>
      <c r="Z40" s="485"/>
      <c r="AA40" s="373"/>
      <c r="AB40" s="473"/>
      <c r="AC40" s="473"/>
      <c r="AD40" s="473"/>
      <c r="AE40" s="374"/>
      <c r="AF40" s="477"/>
      <c r="AG40" s="478"/>
      <c r="AH40" s="478"/>
      <c r="AI40" s="479"/>
    </row>
    <row r="41" spans="3:35" ht="13.05" customHeight="1" x14ac:dyDescent="0.25">
      <c r="C41" s="401"/>
      <c r="D41" s="401"/>
      <c r="E41" s="402"/>
      <c r="F41" s="403"/>
      <c r="G41" s="471"/>
      <c r="H41" s="472"/>
      <c r="I41" s="472"/>
      <c r="J41" s="472"/>
      <c r="K41" s="472"/>
      <c r="L41" s="472"/>
      <c r="M41" s="472"/>
      <c r="N41" s="472"/>
      <c r="O41" s="483" t="s">
        <v>66</v>
      </c>
      <c r="P41" s="484"/>
      <c r="Q41" s="484"/>
      <c r="R41" s="484"/>
      <c r="S41" s="484"/>
      <c r="T41" s="485"/>
      <c r="U41" s="483" t="s">
        <v>68</v>
      </c>
      <c r="V41" s="484"/>
      <c r="W41" s="484"/>
      <c r="X41" s="484"/>
      <c r="Y41" s="484"/>
      <c r="Z41" s="485"/>
      <c r="AA41" s="375"/>
      <c r="AB41" s="405"/>
      <c r="AC41" s="405"/>
      <c r="AD41" s="405"/>
      <c r="AE41" s="376"/>
      <c r="AF41" s="480"/>
      <c r="AG41" s="481"/>
      <c r="AH41" s="481"/>
      <c r="AI41" s="482"/>
    </row>
    <row r="42" spans="3:35" ht="13.05" customHeight="1" x14ac:dyDescent="0.25">
      <c r="C42" s="504" t="s">
        <v>29</v>
      </c>
      <c r="D42" s="505"/>
      <c r="E42" s="495"/>
      <c r="F42" s="510"/>
      <c r="G42" s="513"/>
      <c r="H42" s="514"/>
      <c r="I42" s="514"/>
      <c r="J42" s="514"/>
      <c r="K42" s="514"/>
      <c r="L42" s="514"/>
      <c r="M42" s="514"/>
      <c r="N42" s="515"/>
      <c r="O42" s="486"/>
      <c r="P42" s="487"/>
      <c r="Q42" s="487"/>
      <c r="R42" s="487"/>
      <c r="S42" s="487"/>
      <c r="T42" s="488"/>
      <c r="U42" s="486"/>
      <c r="V42" s="487"/>
      <c r="W42" s="487"/>
      <c r="X42" s="487"/>
      <c r="Y42" s="487"/>
      <c r="Z42" s="488"/>
      <c r="AA42" s="121"/>
      <c r="AB42" s="96"/>
      <c r="AC42" s="122" t="s">
        <v>62</v>
      </c>
      <c r="AD42" s="96"/>
      <c r="AE42" s="123" t="s">
        <v>63</v>
      </c>
      <c r="AF42" s="489"/>
      <c r="AG42" s="490"/>
      <c r="AH42" s="490"/>
      <c r="AI42" s="491"/>
    </row>
    <row r="43" spans="3:35" ht="13.05" customHeight="1" x14ac:dyDescent="0.25">
      <c r="C43" s="506"/>
      <c r="D43" s="507"/>
      <c r="E43" s="511"/>
      <c r="F43" s="512"/>
      <c r="G43" s="516"/>
      <c r="H43" s="517"/>
      <c r="I43" s="517"/>
      <c r="J43" s="517"/>
      <c r="K43" s="517"/>
      <c r="L43" s="517"/>
      <c r="M43" s="517"/>
      <c r="N43" s="518"/>
      <c r="O43" s="486"/>
      <c r="P43" s="487"/>
      <c r="Q43" s="487"/>
      <c r="R43" s="487"/>
      <c r="S43" s="487"/>
      <c r="T43" s="488"/>
      <c r="U43" s="486"/>
      <c r="V43" s="487"/>
      <c r="W43" s="487"/>
      <c r="X43" s="487"/>
      <c r="Y43" s="487"/>
      <c r="Z43" s="488"/>
      <c r="AA43" s="124" t="s">
        <v>201</v>
      </c>
      <c r="AB43" s="99"/>
      <c r="AC43" s="125" t="s">
        <v>62</v>
      </c>
      <c r="AD43" s="99"/>
      <c r="AE43" s="126" t="s">
        <v>63</v>
      </c>
      <c r="AF43" s="492"/>
      <c r="AG43" s="493"/>
      <c r="AH43" s="493"/>
      <c r="AI43" s="494"/>
    </row>
    <row r="44" spans="3:35" ht="13.05" customHeight="1" x14ac:dyDescent="0.25">
      <c r="C44" s="506"/>
      <c r="D44" s="507"/>
      <c r="E44" s="495"/>
      <c r="F44" s="510"/>
      <c r="G44" s="513"/>
      <c r="H44" s="514"/>
      <c r="I44" s="514"/>
      <c r="J44" s="514"/>
      <c r="K44" s="514"/>
      <c r="L44" s="514"/>
      <c r="M44" s="514"/>
      <c r="N44" s="515"/>
      <c r="O44" s="486"/>
      <c r="P44" s="487"/>
      <c r="Q44" s="487"/>
      <c r="R44" s="487"/>
      <c r="S44" s="487"/>
      <c r="T44" s="488"/>
      <c r="U44" s="486"/>
      <c r="V44" s="487"/>
      <c r="W44" s="487"/>
      <c r="X44" s="487"/>
      <c r="Y44" s="487"/>
      <c r="Z44" s="488"/>
      <c r="AA44" s="121"/>
      <c r="AB44" s="96"/>
      <c r="AC44" s="122" t="s">
        <v>62</v>
      </c>
      <c r="AD44" s="96"/>
      <c r="AE44" s="123" t="s">
        <v>63</v>
      </c>
      <c r="AF44" s="489"/>
      <c r="AG44" s="490"/>
      <c r="AH44" s="490"/>
      <c r="AI44" s="491"/>
    </row>
    <row r="45" spans="3:35" ht="13.05" customHeight="1" x14ac:dyDescent="0.25">
      <c r="C45" s="508"/>
      <c r="D45" s="509"/>
      <c r="E45" s="511"/>
      <c r="F45" s="512"/>
      <c r="G45" s="516"/>
      <c r="H45" s="517"/>
      <c r="I45" s="517"/>
      <c r="J45" s="517"/>
      <c r="K45" s="517"/>
      <c r="L45" s="517"/>
      <c r="M45" s="517"/>
      <c r="N45" s="518"/>
      <c r="O45" s="486"/>
      <c r="P45" s="487"/>
      <c r="Q45" s="487"/>
      <c r="R45" s="487"/>
      <c r="S45" s="487"/>
      <c r="T45" s="488"/>
      <c r="U45" s="486"/>
      <c r="V45" s="487"/>
      <c r="W45" s="487"/>
      <c r="X45" s="487"/>
      <c r="Y45" s="487"/>
      <c r="Z45" s="488"/>
      <c r="AA45" s="124" t="s">
        <v>201</v>
      </c>
      <c r="AB45" s="99"/>
      <c r="AC45" s="125" t="s">
        <v>62</v>
      </c>
      <c r="AD45" s="99"/>
      <c r="AE45" s="126" t="s">
        <v>63</v>
      </c>
      <c r="AF45" s="492"/>
      <c r="AG45" s="493"/>
      <c r="AH45" s="493"/>
      <c r="AI45" s="494"/>
    </row>
    <row r="46" spans="3:35" ht="13.05" customHeight="1" x14ac:dyDescent="0.25">
      <c r="C46" s="371" t="s">
        <v>23</v>
      </c>
      <c r="D46" s="372"/>
      <c r="E46" s="495"/>
      <c r="F46" s="496"/>
      <c r="G46" s="499"/>
      <c r="H46" s="500"/>
      <c r="I46" s="500"/>
      <c r="J46" s="500"/>
      <c r="K46" s="500"/>
      <c r="L46" s="500"/>
      <c r="M46" s="500"/>
      <c r="N46" s="501"/>
      <c r="O46" s="486"/>
      <c r="P46" s="487"/>
      <c r="Q46" s="487"/>
      <c r="R46" s="487"/>
      <c r="S46" s="487"/>
      <c r="T46" s="488"/>
      <c r="U46" s="486"/>
      <c r="V46" s="487"/>
      <c r="W46" s="487"/>
      <c r="X46" s="487"/>
      <c r="Y46" s="487"/>
      <c r="Z46" s="488"/>
      <c r="AA46" s="121"/>
      <c r="AB46" s="96"/>
      <c r="AC46" s="122" t="s">
        <v>62</v>
      </c>
      <c r="AD46" s="96"/>
      <c r="AE46" s="123" t="s">
        <v>63</v>
      </c>
      <c r="AF46" s="489"/>
      <c r="AG46" s="490"/>
      <c r="AH46" s="490"/>
      <c r="AI46" s="491"/>
    </row>
    <row r="47" spans="3:35" ht="13.05" customHeight="1" x14ac:dyDescent="0.25">
      <c r="C47" s="373"/>
      <c r="D47" s="374"/>
      <c r="E47" s="497"/>
      <c r="F47" s="498"/>
      <c r="G47" s="502"/>
      <c r="H47" s="363"/>
      <c r="I47" s="363"/>
      <c r="J47" s="363"/>
      <c r="K47" s="363"/>
      <c r="L47" s="363"/>
      <c r="M47" s="363"/>
      <c r="N47" s="503"/>
      <c r="O47" s="486"/>
      <c r="P47" s="487"/>
      <c r="Q47" s="487"/>
      <c r="R47" s="487"/>
      <c r="S47" s="487"/>
      <c r="T47" s="488"/>
      <c r="U47" s="486"/>
      <c r="V47" s="487"/>
      <c r="W47" s="487"/>
      <c r="X47" s="487"/>
      <c r="Y47" s="487"/>
      <c r="Z47" s="488"/>
      <c r="AA47" s="124" t="s">
        <v>201</v>
      </c>
      <c r="AB47" s="99"/>
      <c r="AC47" s="125" t="s">
        <v>62</v>
      </c>
      <c r="AD47" s="99"/>
      <c r="AE47" s="126" t="s">
        <v>63</v>
      </c>
      <c r="AF47" s="492"/>
      <c r="AG47" s="493"/>
      <c r="AH47" s="493"/>
      <c r="AI47" s="494"/>
    </row>
    <row r="48" spans="3:35" ht="13.05" customHeight="1" x14ac:dyDescent="0.25">
      <c r="C48" s="373"/>
      <c r="D48" s="374"/>
      <c r="E48" s="495"/>
      <c r="F48" s="510"/>
      <c r="G48" s="513"/>
      <c r="H48" s="514"/>
      <c r="I48" s="514"/>
      <c r="J48" s="514"/>
      <c r="K48" s="514"/>
      <c r="L48" s="514"/>
      <c r="M48" s="514"/>
      <c r="N48" s="515"/>
      <c r="O48" s="486"/>
      <c r="P48" s="487"/>
      <c r="Q48" s="487"/>
      <c r="R48" s="487"/>
      <c r="S48" s="487"/>
      <c r="T48" s="488"/>
      <c r="U48" s="486"/>
      <c r="V48" s="487"/>
      <c r="W48" s="487"/>
      <c r="X48" s="487"/>
      <c r="Y48" s="487"/>
      <c r="Z48" s="488"/>
      <c r="AA48" s="121"/>
      <c r="AB48" s="96"/>
      <c r="AC48" s="122" t="s">
        <v>62</v>
      </c>
      <c r="AD48" s="96"/>
      <c r="AE48" s="123" t="s">
        <v>63</v>
      </c>
      <c r="AF48" s="489"/>
      <c r="AG48" s="490"/>
      <c r="AH48" s="490"/>
      <c r="AI48" s="491"/>
    </row>
    <row r="49" spans="3:35" ht="13.05" customHeight="1" x14ac:dyDescent="0.25">
      <c r="C49" s="375"/>
      <c r="D49" s="376"/>
      <c r="E49" s="511"/>
      <c r="F49" s="512"/>
      <c r="G49" s="516"/>
      <c r="H49" s="517"/>
      <c r="I49" s="517"/>
      <c r="J49" s="517"/>
      <c r="K49" s="517"/>
      <c r="L49" s="517"/>
      <c r="M49" s="517"/>
      <c r="N49" s="518"/>
      <c r="O49" s="486"/>
      <c r="P49" s="487"/>
      <c r="Q49" s="487"/>
      <c r="R49" s="487"/>
      <c r="S49" s="487"/>
      <c r="T49" s="488"/>
      <c r="U49" s="486"/>
      <c r="V49" s="487"/>
      <c r="W49" s="487"/>
      <c r="X49" s="487"/>
      <c r="Y49" s="487"/>
      <c r="Z49" s="488"/>
      <c r="AA49" s="124" t="s">
        <v>201</v>
      </c>
      <c r="AB49" s="99"/>
      <c r="AC49" s="125" t="s">
        <v>62</v>
      </c>
      <c r="AD49" s="99"/>
      <c r="AE49" s="126" t="s">
        <v>63</v>
      </c>
      <c r="AF49" s="492"/>
      <c r="AG49" s="493"/>
      <c r="AH49" s="493"/>
      <c r="AI49" s="494"/>
    </row>
    <row r="50" spans="3:35" ht="13.05" customHeight="1" x14ac:dyDescent="0.25">
      <c r="C50" s="346" t="s">
        <v>31</v>
      </c>
      <c r="D50" s="347"/>
      <c r="E50" s="520"/>
      <c r="F50" s="521"/>
      <c r="G50" s="499"/>
      <c r="H50" s="500"/>
      <c r="I50" s="500"/>
      <c r="J50" s="500"/>
      <c r="K50" s="500"/>
      <c r="L50" s="500"/>
      <c r="M50" s="500"/>
      <c r="N50" s="501"/>
      <c r="O50" s="486"/>
      <c r="P50" s="487"/>
      <c r="Q50" s="487"/>
      <c r="R50" s="487"/>
      <c r="S50" s="487"/>
      <c r="T50" s="488"/>
      <c r="U50" s="486"/>
      <c r="V50" s="487"/>
      <c r="W50" s="487"/>
      <c r="X50" s="487"/>
      <c r="Y50" s="487"/>
      <c r="Z50" s="488"/>
      <c r="AA50" s="121"/>
      <c r="AB50" s="96"/>
      <c r="AC50" s="122" t="s">
        <v>62</v>
      </c>
      <c r="AD50" s="96"/>
      <c r="AE50" s="123" t="s">
        <v>63</v>
      </c>
      <c r="AF50" s="489"/>
      <c r="AG50" s="490"/>
      <c r="AH50" s="490"/>
      <c r="AI50" s="491"/>
    </row>
    <row r="51" spans="3:35" ht="13.05" customHeight="1" x14ac:dyDescent="0.25">
      <c r="C51" s="338"/>
      <c r="D51" s="519"/>
      <c r="E51" s="520"/>
      <c r="F51" s="521"/>
      <c r="G51" s="502"/>
      <c r="H51" s="363"/>
      <c r="I51" s="363"/>
      <c r="J51" s="363"/>
      <c r="K51" s="363"/>
      <c r="L51" s="363"/>
      <c r="M51" s="363"/>
      <c r="N51" s="503"/>
      <c r="O51" s="486"/>
      <c r="P51" s="487"/>
      <c r="Q51" s="487"/>
      <c r="R51" s="487"/>
      <c r="S51" s="487"/>
      <c r="T51" s="488"/>
      <c r="U51" s="486"/>
      <c r="V51" s="487"/>
      <c r="W51" s="487"/>
      <c r="X51" s="487"/>
      <c r="Y51" s="487"/>
      <c r="Z51" s="488"/>
      <c r="AA51" s="124" t="s">
        <v>201</v>
      </c>
      <c r="AB51" s="99"/>
      <c r="AC51" s="125" t="s">
        <v>62</v>
      </c>
      <c r="AD51" s="99"/>
      <c r="AE51" s="126" t="s">
        <v>63</v>
      </c>
      <c r="AF51" s="492"/>
      <c r="AG51" s="493"/>
      <c r="AH51" s="493"/>
      <c r="AI51" s="494"/>
    </row>
    <row r="52" spans="3:35" ht="13.05" customHeight="1" x14ac:dyDescent="0.25">
      <c r="C52" s="338"/>
      <c r="D52" s="519"/>
      <c r="E52" s="520"/>
      <c r="F52" s="521"/>
      <c r="G52" s="499"/>
      <c r="H52" s="500"/>
      <c r="I52" s="500"/>
      <c r="J52" s="500"/>
      <c r="K52" s="500"/>
      <c r="L52" s="500"/>
      <c r="M52" s="500"/>
      <c r="N52" s="501"/>
      <c r="O52" s="486"/>
      <c r="P52" s="487"/>
      <c r="Q52" s="487"/>
      <c r="R52" s="487"/>
      <c r="S52" s="487"/>
      <c r="T52" s="488"/>
      <c r="U52" s="486"/>
      <c r="V52" s="487"/>
      <c r="W52" s="487"/>
      <c r="X52" s="487"/>
      <c r="Y52" s="487"/>
      <c r="Z52" s="488"/>
      <c r="AA52" s="121"/>
      <c r="AB52" s="96"/>
      <c r="AC52" s="122" t="s">
        <v>62</v>
      </c>
      <c r="AD52" s="96"/>
      <c r="AE52" s="123" t="s">
        <v>63</v>
      </c>
      <c r="AF52" s="489"/>
      <c r="AG52" s="490"/>
      <c r="AH52" s="490"/>
      <c r="AI52" s="491"/>
    </row>
    <row r="53" spans="3:35" ht="13.05" customHeight="1" x14ac:dyDescent="0.25">
      <c r="C53" s="338"/>
      <c r="D53" s="519"/>
      <c r="E53" s="520"/>
      <c r="F53" s="521"/>
      <c r="G53" s="502"/>
      <c r="H53" s="363"/>
      <c r="I53" s="363"/>
      <c r="J53" s="363"/>
      <c r="K53" s="363"/>
      <c r="L53" s="363"/>
      <c r="M53" s="363"/>
      <c r="N53" s="503"/>
      <c r="O53" s="486"/>
      <c r="P53" s="487"/>
      <c r="Q53" s="487"/>
      <c r="R53" s="487"/>
      <c r="S53" s="487"/>
      <c r="T53" s="488"/>
      <c r="U53" s="486"/>
      <c r="V53" s="487"/>
      <c r="W53" s="487"/>
      <c r="X53" s="487"/>
      <c r="Y53" s="487"/>
      <c r="Z53" s="488"/>
      <c r="AA53" s="124" t="s">
        <v>201</v>
      </c>
      <c r="AB53" s="99"/>
      <c r="AC53" s="125" t="s">
        <v>62</v>
      </c>
      <c r="AD53" s="99"/>
      <c r="AE53" s="126" t="s">
        <v>63</v>
      </c>
      <c r="AF53" s="492"/>
      <c r="AG53" s="493"/>
      <c r="AH53" s="493"/>
      <c r="AI53" s="494"/>
    </row>
    <row r="54" spans="3:35" ht="13.05" customHeight="1" x14ac:dyDescent="0.25">
      <c r="C54" s="338"/>
      <c r="D54" s="519"/>
      <c r="E54" s="520"/>
      <c r="F54" s="521"/>
      <c r="G54" s="499"/>
      <c r="H54" s="500"/>
      <c r="I54" s="500"/>
      <c r="J54" s="500"/>
      <c r="K54" s="500"/>
      <c r="L54" s="500"/>
      <c r="M54" s="500"/>
      <c r="N54" s="501"/>
      <c r="O54" s="486"/>
      <c r="P54" s="487"/>
      <c r="Q54" s="487"/>
      <c r="R54" s="487"/>
      <c r="S54" s="487"/>
      <c r="T54" s="488"/>
      <c r="U54" s="486"/>
      <c r="V54" s="487"/>
      <c r="W54" s="487"/>
      <c r="X54" s="487"/>
      <c r="Y54" s="487"/>
      <c r="Z54" s="488"/>
      <c r="AA54" s="121"/>
      <c r="AB54" s="96"/>
      <c r="AC54" s="122" t="s">
        <v>62</v>
      </c>
      <c r="AD54" s="96"/>
      <c r="AE54" s="123" t="s">
        <v>63</v>
      </c>
      <c r="AF54" s="489"/>
      <c r="AG54" s="490"/>
      <c r="AH54" s="490"/>
      <c r="AI54" s="491"/>
    </row>
    <row r="55" spans="3:35" ht="13.05" customHeight="1" x14ac:dyDescent="0.25">
      <c r="C55" s="338"/>
      <c r="D55" s="519"/>
      <c r="E55" s="520"/>
      <c r="F55" s="521"/>
      <c r="G55" s="502"/>
      <c r="H55" s="363"/>
      <c r="I55" s="363"/>
      <c r="J55" s="363"/>
      <c r="K55" s="363"/>
      <c r="L55" s="363"/>
      <c r="M55" s="363"/>
      <c r="N55" s="503"/>
      <c r="O55" s="486"/>
      <c r="P55" s="487"/>
      <c r="Q55" s="487"/>
      <c r="R55" s="487"/>
      <c r="S55" s="487"/>
      <c r="T55" s="488"/>
      <c r="U55" s="486"/>
      <c r="V55" s="487"/>
      <c r="W55" s="487"/>
      <c r="X55" s="487"/>
      <c r="Y55" s="487"/>
      <c r="Z55" s="488"/>
      <c r="AA55" s="124" t="s">
        <v>201</v>
      </c>
      <c r="AB55" s="99"/>
      <c r="AC55" s="125" t="s">
        <v>62</v>
      </c>
      <c r="AD55" s="99"/>
      <c r="AE55" s="126" t="s">
        <v>63</v>
      </c>
      <c r="AF55" s="492"/>
      <c r="AG55" s="493"/>
      <c r="AH55" s="493"/>
      <c r="AI55" s="494"/>
    </row>
    <row r="56" spans="3:35" ht="13.05" customHeight="1" x14ac:dyDescent="0.25">
      <c r="C56" s="338"/>
      <c r="D56" s="519"/>
      <c r="E56" s="520"/>
      <c r="F56" s="521"/>
      <c r="G56" s="522"/>
      <c r="H56" s="500"/>
      <c r="I56" s="500"/>
      <c r="J56" s="500"/>
      <c r="K56" s="500"/>
      <c r="L56" s="500"/>
      <c r="M56" s="500"/>
      <c r="N56" s="501"/>
      <c r="O56" s="486"/>
      <c r="P56" s="487"/>
      <c r="Q56" s="487"/>
      <c r="R56" s="487"/>
      <c r="S56" s="487"/>
      <c r="T56" s="488"/>
      <c r="U56" s="486"/>
      <c r="V56" s="487"/>
      <c r="W56" s="487"/>
      <c r="X56" s="487"/>
      <c r="Y56" s="487"/>
      <c r="Z56" s="488"/>
      <c r="AA56" s="121"/>
      <c r="AB56" s="96"/>
      <c r="AC56" s="122" t="s">
        <v>62</v>
      </c>
      <c r="AD56" s="96"/>
      <c r="AE56" s="123" t="s">
        <v>63</v>
      </c>
      <c r="AF56" s="489"/>
      <c r="AG56" s="490"/>
      <c r="AH56" s="490"/>
      <c r="AI56" s="491"/>
    </row>
    <row r="57" spans="3:35" ht="13.05" customHeight="1" x14ac:dyDescent="0.25">
      <c r="C57" s="338"/>
      <c r="D57" s="519"/>
      <c r="E57" s="520"/>
      <c r="F57" s="521"/>
      <c r="G57" s="502"/>
      <c r="H57" s="363"/>
      <c r="I57" s="363"/>
      <c r="J57" s="363"/>
      <c r="K57" s="363"/>
      <c r="L57" s="363"/>
      <c r="M57" s="363"/>
      <c r="N57" s="503"/>
      <c r="O57" s="486"/>
      <c r="P57" s="487"/>
      <c r="Q57" s="487"/>
      <c r="R57" s="487"/>
      <c r="S57" s="487"/>
      <c r="T57" s="488"/>
      <c r="U57" s="486"/>
      <c r="V57" s="487"/>
      <c r="W57" s="487"/>
      <c r="X57" s="487"/>
      <c r="Y57" s="487"/>
      <c r="Z57" s="488"/>
      <c r="AA57" s="124" t="s">
        <v>201</v>
      </c>
      <c r="AB57" s="99"/>
      <c r="AC57" s="125" t="s">
        <v>62</v>
      </c>
      <c r="AD57" s="99"/>
      <c r="AE57" s="126" t="s">
        <v>63</v>
      </c>
      <c r="AF57" s="492"/>
      <c r="AG57" s="493"/>
      <c r="AH57" s="493"/>
      <c r="AI57" s="494"/>
    </row>
    <row r="58" spans="3:35" ht="13.05" customHeight="1" x14ac:dyDescent="0.25">
      <c r="C58" s="338"/>
      <c r="D58" s="519"/>
      <c r="E58" s="520"/>
      <c r="F58" s="521"/>
      <c r="G58" s="513"/>
      <c r="H58" s="514"/>
      <c r="I58" s="514"/>
      <c r="J58" s="514"/>
      <c r="K58" s="514"/>
      <c r="L58" s="514"/>
      <c r="M58" s="514"/>
      <c r="N58" s="515"/>
      <c r="O58" s="486"/>
      <c r="P58" s="487"/>
      <c r="Q58" s="487"/>
      <c r="R58" s="487"/>
      <c r="S58" s="487"/>
      <c r="T58" s="488"/>
      <c r="U58" s="486"/>
      <c r="V58" s="487"/>
      <c r="W58" s="487"/>
      <c r="X58" s="487"/>
      <c r="Y58" s="487"/>
      <c r="Z58" s="488"/>
      <c r="AA58" s="121"/>
      <c r="AB58" s="96"/>
      <c r="AC58" s="122" t="s">
        <v>62</v>
      </c>
      <c r="AD58" s="96"/>
      <c r="AE58" s="123" t="s">
        <v>63</v>
      </c>
      <c r="AF58" s="489"/>
      <c r="AG58" s="490"/>
      <c r="AH58" s="490"/>
      <c r="AI58" s="491"/>
    </row>
    <row r="59" spans="3:35" ht="13.05" customHeight="1" thickBot="1" x14ac:dyDescent="0.3">
      <c r="C59" s="338"/>
      <c r="D59" s="519"/>
      <c r="E59" s="523"/>
      <c r="F59" s="495"/>
      <c r="G59" s="524"/>
      <c r="H59" s="525"/>
      <c r="I59" s="525"/>
      <c r="J59" s="525"/>
      <c r="K59" s="525"/>
      <c r="L59" s="525"/>
      <c r="M59" s="525"/>
      <c r="N59" s="526"/>
      <c r="O59" s="499"/>
      <c r="P59" s="500"/>
      <c r="Q59" s="500"/>
      <c r="R59" s="500"/>
      <c r="S59" s="500"/>
      <c r="T59" s="501"/>
      <c r="U59" s="486"/>
      <c r="V59" s="487"/>
      <c r="W59" s="487"/>
      <c r="X59" s="487"/>
      <c r="Y59" s="487"/>
      <c r="Z59" s="488"/>
      <c r="AA59" s="124" t="s">
        <v>201</v>
      </c>
      <c r="AB59" s="99"/>
      <c r="AC59" s="125" t="s">
        <v>62</v>
      </c>
      <c r="AD59" s="99"/>
      <c r="AE59" s="126" t="s">
        <v>63</v>
      </c>
      <c r="AF59" s="492"/>
      <c r="AG59" s="493"/>
      <c r="AH59" s="493"/>
      <c r="AI59" s="494"/>
    </row>
    <row r="60" spans="3:35" ht="12.95" customHeight="1" x14ac:dyDescent="0.25">
      <c r="C60" s="438" t="s">
        <v>197</v>
      </c>
      <c r="D60" s="439"/>
      <c r="E60" s="440" t="s">
        <v>240</v>
      </c>
      <c r="F60" s="440"/>
      <c r="G60" s="440"/>
      <c r="H60" s="440"/>
      <c r="I60" s="440"/>
      <c r="J60" s="440"/>
      <c r="K60" s="440"/>
      <c r="L60" s="440"/>
      <c r="M60" s="440"/>
      <c r="N60" s="440"/>
      <c r="O60" s="440"/>
      <c r="P60" s="440"/>
      <c r="Q60" s="440"/>
      <c r="R60" s="440"/>
      <c r="S60" s="440"/>
      <c r="T60" s="441"/>
      <c r="U60" s="540" t="s">
        <v>59</v>
      </c>
      <c r="V60" s="540"/>
      <c r="W60" s="540"/>
      <c r="X60" s="540"/>
      <c r="Y60" s="540"/>
      <c r="Z60" s="540"/>
      <c r="AA60" s="540"/>
      <c r="AB60" s="541"/>
      <c r="AC60" s="450" t="s">
        <v>32</v>
      </c>
      <c r="AD60" s="451"/>
      <c r="AE60" s="451"/>
      <c r="AF60" s="451"/>
      <c r="AG60" s="451"/>
      <c r="AH60" s="451"/>
      <c r="AI60" s="452"/>
    </row>
    <row r="61" spans="3:35" ht="12.95" customHeight="1" x14ac:dyDescent="0.25">
      <c r="C61" s="456" t="s">
        <v>120</v>
      </c>
      <c r="D61" s="457"/>
      <c r="E61" s="442"/>
      <c r="F61" s="442"/>
      <c r="G61" s="442"/>
      <c r="H61" s="442"/>
      <c r="I61" s="442"/>
      <c r="J61" s="442"/>
      <c r="K61" s="442"/>
      <c r="L61" s="442"/>
      <c r="M61" s="442"/>
      <c r="N61" s="442"/>
      <c r="O61" s="442"/>
      <c r="P61" s="442"/>
      <c r="Q61" s="442"/>
      <c r="R61" s="442"/>
      <c r="S61" s="442"/>
      <c r="T61" s="443"/>
      <c r="U61" s="448"/>
      <c r="V61" s="448"/>
      <c r="W61" s="448"/>
      <c r="X61" s="448"/>
      <c r="Y61" s="448"/>
      <c r="Z61" s="448"/>
      <c r="AA61" s="448"/>
      <c r="AB61" s="449"/>
      <c r="AC61" s="453"/>
      <c r="AD61" s="454"/>
      <c r="AE61" s="454"/>
      <c r="AF61" s="454"/>
      <c r="AG61" s="454"/>
      <c r="AH61" s="454"/>
      <c r="AI61" s="455"/>
    </row>
    <row r="62" spans="3:35" ht="21.4" customHeight="1" thickBot="1" x14ac:dyDescent="0.3">
      <c r="C62" s="458"/>
      <c r="D62" s="459"/>
      <c r="E62" s="444"/>
      <c r="F62" s="444"/>
      <c r="G62" s="444"/>
      <c r="H62" s="444"/>
      <c r="I62" s="444"/>
      <c r="J62" s="444"/>
      <c r="K62" s="444"/>
      <c r="L62" s="444"/>
      <c r="M62" s="444"/>
      <c r="N62" s="444"/>
      <c r="O62" s="444"/>
      <c r="P62" s="444"/>
      <c r="Q62" s="444"/>
      <c r="R62" s="444"/>
      <c r="S62" s="444"/>
      <c r="T62" s="445"/>
      <c r="U62" s="31"/>
      <c r="V62" s="542"/>
      <c r="W62" s="542"/>
      <c r="X62" s="542"/>
      <c r="Y62" s="542"/>
      <c r="Z62" s="543" t="s">
        <v>33</v>
      </c>
      <c r="AA62" s="543"/>
      <c r="AB62" s="544"/>
      <c r="AC62" s="17"/>
      <c r="AD62" s="542" t="str">
        <f>IF(SUM(AF42:AI59)=0,"",SUM(AF42:AI59))</f>
        <v/>
      </c>
      <c r="AE62" s="542"/>
      <c r="AF62" s="542"/>
      <c r="AG62" s="542"/>
      <c r="AH62" s="543" t="s">
        <v>34</v>
      </c>
      <c r="AI62" s="544"/>
    </row>
    <row r="63" spans="3:35" ht="2.25" customHeight="1" x14ac:dyDescent="0.25"/>
    <row r="64" spans="3:35" ht="2.25" customHeight="1" thickBot="1" x14ac:dyDescent="0.3">
      <c r="C64" s="6"/>
      <c r="D64" s="6"/>
      <c r="E64" s="6"/>
      <c r="F64" s="6"/>
      <c r="G64" s="6"/>
      <c r="H64" s="6"/>
      <c r="I64" s="6"/>
      <c r="J64" s="6"/>
      <c r="K64" s="6"/>
      <c r="L64" s="6"/>
      <c r="M64" s="6"/>
      <c r="N64" s="6"/>
      <c r="O64" s="6"/>
      <c r="P64" s="6"/>
      <c r="Q64" s="6"/>
      <c r="R64" s="6"/>
      <c r="S64" s="4"/>
      <c r="T64" s="4"/>
      <c r="U64" s="4"/>
      <c r="V64" s="4"/>
      <c r="W64" s="7"/>
      <c r="X64" s="7"/>
      <c r="Y64" s="7"/>
      <c r="Z64" s="7"/>
      <c r="AA64" s="7"/>
      <c r="AB64" s="8"/>
      <c r="AC64" s="8"/>
      <c r="AD64" s="8"/>
      <c r="AE64" s="8"/>
      <c r="AF64" s="7"/>
      <c r="AG64" s="7"/>
      <c r="AH64" s="7"/>
      <c r="AI64" s="7"/>
    </row>
    <row r="65" spans="3:42" ht="31.5" customHeight="1" x14ac:dyDescent="0.25">
      <c r="C65" s="527" t="s">
        <v>35</v>
      </c>
      <c r="D65" s="528"/>
      <c r="E65" s="528"/>
      <c r="F65" s="528"/>
      <c r="G65" s="528"/>
      <c r="H65" s="528"/>
      <c r="I65" s="528"/>
      <c r="J65" s="528"/>
      <c r="K65" s="529"/>
      <c r="L65" s="530" t="s">
        <v>241</v>
      </c>
      <c r="M65" s="531"/>
      <c r="N65" s="531"/>
      <c r="O65" s="531"/>
      <c r="P65" s="531"/>
      <c r="Q65" s="531"/>
      <c r="R65" s="531"/>
      <c r="S65" s="532"/>
      <c r="T65" s="533" t="s">
        <v>215</v>
      </c>
      <c r="U65" s="531"/>
      <c r="V65" s="531"/>
      <c r="W65" s="531"/>
      <c r="X65" s="531"/>
      <c r="Y65" s="531"/>
      <c r="Z65" s="531"/>
      <c r="AA65" s="532"/>
      <c r="AB65" s="533" t="s">
        <v>260</v>
      </c>
      <c r="AC65" s="531"/>
      <c r="AD65" s="531"/>
      <c r="AE65" s="531"/>
      <c r="AF65" s="531"/>
      <c r="AG65" s="531"/>
      <c r="AH65" s="531"/>
      <c r="AI65" s="534"/>
    </row>
    <row r="66" spans="3:42" ht="19.899999999999999" customHeight="1" thickBot="1" x14ac:dyDescent="0.3">
      <c r="C66" s="535"/>
      <c r="D66" s="536"/>
      <c r="E66" s="536"/>
      <c r="F66" s="536"/>
      <c r="G66" s="536"/>
      <c r="H66" s="536"/>
      <c r="I66" s="536"/>
      <c r="J66" s="536"/>
      <c r="K66" s="537"/>
      <c r="L66" s="538" t="s">
        <v>36</v>
      </c>
      <c r="M66" s="539"/>
      <c r="N66" s="102"/>
      <c r="O66" s="103" t="s">
        <v>37</v>
      </c>
      <c r="P66" s="102"/>
      <c r="Q66" s="103" t="s">
        <v>38</v>
      </c>
      <c r="R66" s="102"/>
      <c r="S66" s="104" t="s">
        <v>7</v>
      </c>
      <c r="T66" s="538" t="s">
        <v>36</v>
      </c>
      <c r="U66" s="539"/>
      <c r="V66" s="102"/>
      <c r="W66" s="103" t="s">
        <v>37</v>
      </c>
      <c r="X66" s="102"/>
      <c r="Y66" s="103" t="s">
        <v>38</v>
      </c>
      <c r="Z66" s="102"/>
      <c r="AA66" s="103" t="s">
        <v>7</v>
      </c>
      <c r="AB66" s="538" t="s">
        <v>36</v>
      </c>
      <c r="AC66" s="539"/>
      <c r="AD66" s="102"/>
      <c r="AE66" s="103" t="s">
        <v>37</v>
      </c>
      <c r="AF66" s="102"/>
      <c r="AG66" s="103" t="s">
        <v>38</v>
      </c>
      <c r="AH66" s="102"/>
      <c r="AI66" s="105" t="s">
        <v>7</v>
      </c>
    </row>
    <row r="67" spans="3:42" ht="3.75" customHeight="1" x14ac:dyDescent="0.25"/>
    <row r="68" spans="3:42" ht="15" customHeight="1" x14ac:dyDescent="0.25"/>
    <row r="69" spans="3:42" ht="15" customHeight="1" x14ac:dyDescent="0.25">
      <c r="AM69" s="1" t="s">
        <v>30</v>
      </c>
      <c r="AN69" s="1">
        <v>1</v>
      </c>
      <c r="AO69" s="1" t="s">
        <v>39</v>
      </c>
      <c r="AP69" s="1" t="s">
        <v>121</v>
      </c>
    </row>
    <row r="70" spans="3:42" ht="15" customHeight="1" x14ac:dyDescent="0.25">
      <c r="AM70" s="1" t="s">
        <v>40</v>
      </c>
      <c r="AN70" s="1">
        <v>2</v>
      </c>
      <c r="AO70" s="1" t="s">
        <v>41</v>
      </c>
      <c r="AP70" s="63" t="s">
        <v>119</v>
      </c>
    </row>
    <row r="71" spans="3:42" ht="15" customHeight="1" x14ac:dyDescent="0.25">
      <c r="AM71" s="1" t="s">
        <v>42</v>
      </c>
      <c r="AN71" s="1">
        <v>3</v>
      </c>
      <c r="AO71" s="1" t="s">
        <v>43</v>
      </c>
    </row>
    <row r="72" spans="3:42" ht="15" customHeight="1" x14ac:dyDescent="0.25">
      <c r="AM72" s="1" t="s">
        <v>44</v>
      </c>
      <c r="AN72" s="1">
        <v>4</v>
      </c>
    </row>
    <row r="73" spans="3:42" ht="15" customHeight="1" x14ac:dyDescent="0.25">
      <c r="AM73" s="1" t="s">
        <v>45</v>
      </c>
      <c r="AN73" s="1">
        <v>5</v>
      </c>
    </row>
    <row r="74" spans="3:42" ht="15" customHeight="1" x14ac:dyDescent="0.25">
      <c r="AN74" s="1">
        <v>6</v>
      </c>
    </row>
    <row r="75" spans="3:42" ht="15" customHeight="1" x14ac:dyDescent="0.25">
      <c r="AN75" s="1">
        <v>7</v>
      </c>
    </row>
    <row r="76" spans="3:42" ht="15" customHeight="1" x14ac:dyDescent="0.25">
      <c r="AN76" s="1">
        <v>8</v>
      </c>
    </row>
    <row r="77" spans="3:42" ht="15" customHeight="1" x14ac:dyDescent="0.25">
      <c r="AN77" s="1">
        <v>9</v>
      </c>
    </row>
    <row r="78" spans="3:42" ht="15" customHeight="1" x14ac:dyDescent="0.25">
      <c r="AN78" s="1">
        <v>10</v>
      </c>
    </row>
    <row r="79" spans="3:42" ht="15" customHeight="1" x14ac:dyDescent="0.25">
      <c r="AN79" s="1">
        <v>11</v>
      </c>
    </row>
    <row r="80" spans="3:42" ht="15" customHeight="1" x14ac:dyDescent="0.25">
      <c r="AN80" s="1">
        <v>12</v>
      </c>
    </row>
    <row r="81" ht="15" customHeight="1" x14ac:dyDescent="0.25"/>
  </sheetData>
  <mergeCells count="173">
    <mergeCell ref="C66:K66"/>
    <mergeCell ref="L66:M66"/>
    <mergeCell ref="T66:U66"/>
    <mergeCell ref="AB66:AC66"/>
    <mergeCell ref="C60:D60"/>
    <mergeCell ref="E60:T62"/>
    <mergeCell ref="U60:AB61"/>
    <mergeCell ref="AC60:AI61"/>
    <mergeCell ref="C61:D62"/>
    <mergeCell ref="V62:Y62"/>
    <mergeCell ref="Z62:AB62"/>
    <mergeCell ref="AD62:AG62"/>
    <mergeCell ref="AH62:AI62"/>
    <mergeCell ref="E58:F59"/>
    <mergeCell ref="G58:N59"/>
    <mergeCell ref="O58:T58"/>
    <mergeCell ref="U58:Z58"/>
    <mergeCell ref="AF58:AI59"/>
    <mergeCell ref="O59:T59"/>
    <mergeCell ref="U59:Z59"/>
    <mergeCell ref="C65:K65"/>
    <mergeCell ref="L65:S65"/>
    <mergeCell ref="T65:AA65"/>
    <mergeCell ref="AB65:AI65"/>
    <mergeCell ref="AF52:AI53"/>
    <mergeCell ref="O53:T53"/>
    <mergeCell ref="U53:Z53"/>
    <mergeCell ref="E54:F55"/>
    <mergeCell ref="G54:N55"/>
    <mergeCell ref="O54:T54"/>
    <mergeCell ref="U54:Z54"/>
    <mergeCell ref="AF54:AI55"/>
    <mergeCell ref="AF56:AI57"/>
    <mergeCell ref="O57:T57"/>
    <mergeCell ref="U57:Z57"/>
    <mergeCell ref="G48:N49"/>
    <mergeCell ref="O48:T48"/>
    <mergeCell ref="U48:Z48"/>
    <mergeCell ref="AF48:AI49"/>
    <mergeCell ref="O49:T49"/>
    <mergeCell ref="U49:Z49"/>
    <mergeCell ref="C50:D59"/>
    <mergeCell ref="E50:F51"/>
    <mergeCell ref="G50:N51"/>
    <mergeCell ref="O50:T50"/>
    <mergeCell ref="U50:Z50"/>
    <mergeCell ref="AF50:AI51"/>
    <mergeCell ref="O51:T51"/>
    <mergeCell ref="U51:Z51"/>
    <mergeCell ref="E52:F53"/>
    <mergeCell ref="G52:N53"/>
    <mergeCell ref="O55:T55"/>
    <mergeCell ref="U55:Z55"/>
    <mergeCell ref="E56:F57"/>
    <mergeCell ref="G56:N57"/>
    <mergeCell ref="O56:T56"/>
    <mergeCell ref="U56:Z56"/>
    <mergeCell ref="O52:T52"/>
    <mergeCell ref="U52:Z52"/>
    <mergeCell ref="O44:T44"/>
    <mergeCell ref="U44:Z44"/>
    <mergeCell ref="AF44:AI45"/>
    <mergeCell ref="O45:T45"/>
    <mergeCell ref="U45:Z45"/>
    <mergeCell ref="C46:D49"/>
    <mergeCell ref="E46:F47"/>
    <mergeCell ref="G46:N47"/>
    <mergeCell ref="O46:T46"/>
    <mergeCell ref="U46:Z46"/>
    <mergeCell ref="C42:D45"/>
    <mergeCell ref="E42:F43"/>
    <mergeCell ref="G42:N43"/>
    <mergeCell ref="O42:T42"/>
    <mergeCell ref="U42:Z42"/>
    <mergeCell ref="AF42:AI43"/>
    <mergeCell ref="O43:T43"/>
    <mergeCell ref="U43:Z43"/>
    <mergeCell ref="E44:F45"/>
    <mergeCell ref="G44:N45"/>
    <mergeCell ref="AF46:AI47"/>
    <mergeCell ref="O47:T47"/>
    <mergeCell ref="U47:Z47"/>
    <mergeCell ref="E48:F49"/>
    <mergeCell ref="C39:D41"/>
    <mergeCell ref="E39:F41"/>
    <mergeCell ref="G39:N41"/>
    <mergeCell ref="O39:Z39"/>
    <mergeCell ref="AA39:AE41"/>
    <mergeCell ref="AF39:AI41"/>
    <mergeCell ref="O40:T40"/>
    <mergeCell ref="U40:Z40"/>
    <mergeCell ref="O41:T41"/>
    <mergeCell ref="U41:Z41"/>
    <mergeCell ref="C35:D35"/>
    <mergeCell ref="E35:T37"/>
    <mergeCell ref="U35:AB36"/>
    <mergeCell ref="AC35:AI36"/>
    <mergeCell ref="C36:D37"/>
    <mergeCell ref="U37:X37"/>
    <mergeCell ref="Y37:AB37"/>
    <mergeCell ref="AC37:AF37"/>
    <mergeCell ref="AG37:AI37"/>
    <mergeCell ref="C21:D34"/>
    <mergeCell ref="E21:F34"/>
    <mergeCell ref="G21:V22"/>
    <mergeCell ref="AB21:AE22"/>
    <mergeCell ref="AF21:AI22"/>
    <mergeCell ref="G23:V24"/>
    <mergeCell ref="AB23:AE24"/>
    <mergeCell ref="AF23:AI24"/>
    <mergeCell ref="G25:V26"/>
    <mergeCell ref="AB25:AE26"/>
    <mergeCell ref="G31:V32"/>
    <mergeCell ref="AB31:AE32"/>
    <mergeCell ref="AF31:AI32"/>
    <mergeCell ref="G33:V34"/>
    <mergeCell ref="AB33:AE34"/>
    <mergeCell ref="AF33:AI34"/>
    <mergeCell ref="AF25:AI26"/>
    <mergeCell ref="G27:V28"/>
    <mergeCell ref="AB27:AE28"/>
    <mergeCell ref="AF27:AI28"/>
    <mergeCell ref="G29:V30"/>
    <mergeCell ref="AB29:AE30"/>
    <mergeCell ref="AF29:AI30"/>
    <mergeCell ref="C17:D20"/>
    <mergeCell ref="E17:F20"/>
    <mergeCell ref="G17:V18"/>
    <mergeCell ref="AB17:AE18"/>
    <mergeCell ref="AF17:AI18"/>
    <mergeCell ref="G19:V20"/>
    <mergeCell ref="AB19:AE20"/>
    <mergeCell ref="AF19:AI20"/>
    <mergeCell ref="AD13:AI13"/>
    <mergeCell ref="C15:D16"/>
    <mergeCell ref="E15:F16"/>
    <mergeCell ref="G15:V16"/>
    <mergeCell ref="W15:AA16"/>
    <mergeCell ref="AB15:AE16"/>
    <mergeCell ref="AF16:AI16"/>
    <mergeCell ref="C12:F13"/>
    <mergeCell ref="G12:J12"/>
    <mergeCell ref="K12:P12"/>
    <mergeCell ref="Q12:V12"/>
    <mergeCell ref="W12:AC12"/>
    <mergeCell ref="AD12:AI12"/>
    <mergeCell ref="G13:J13"/>
    <mergeCell ref="K13:P13"/>
    <mergeCell ref="Q13:V13"/>
    <mergeCell ref="W13:AC13"/>
    <mergeCell ref="AD6:AI7"/>
    <mergeCell ref="C9:F10"/>
    <mergeCell ref="G9:N10"/>
    <mergeCell ref="O9:R10"/>
    <mergeCell ref="S9:Z10"/>
    <mergeCell ref="AA9:AC10"/>
    <mergeCell ref="AD9:AI10"/>
    <mergeCell ref="M5:AB5"/>
    <mergeCell ref="C6:F7"/>
    <mergeCell ref="G6:N7"/>
    <mergeCell ref="O6:R7"/>
    <mergeCell ref="S6:Z7"/>
    <mergeCell ref="AA6:AC7"/>
    <mergeCell ref="K3:AB3"/>
    <mergeCell ref="AC3:AI3"/>
    <mergeCell ref="C4:D4"/>
    <mergeCell ref="E4:F4"/>
    <mergeCell ref="K4:L4"/>
    <mergeCell ref="M4:U4"/>
    <mergeCell ref="V4:W4"/>
    <mergeCell ref="X4:AB4"/>
    <mergeCell ref="AC4:AI5"/>
    <mergeCell ref="K5:L5"/>
  </mergeCells>
  <phoneticPr fontId="30"/>
  <dataValidations count="4">
    <dataValidation type="list" allowBlank="1" showInputMessage="1" showErrorMessage="1" sqref="C36 C61" xr:uid="{EA171B42-3DF1-42D6-A699-21E6EDD47FF5}">
      <formula1>$AP$69:$AP$70</formula1>
    </dataValidation>
    <dataValidation type="list" allowBlank="1" showInputMessage="1" showErrorMessage="1" sqref="Z17:Z34 AD42:AD59 WML983059:WML983076 WCP983059:WCP983076 VST983059:VST983076 VIX983059:VIX983076 UZB983059:UZB983076 UPF983059:UPF983076 UFJ983059:UFJ983076 TVN983059:TVN983076 TLR983059:TLR983076 TBV983059:TBV983076 SRZ983059:SRZ983076 SID983059:SID983076 RYH983059:RYH983076 ROL983059:ROL983076 REP983059:REP983076 QUT983059:QUT983076 QKX983059:QKX983076 QBB983059:QBB983076 PRF983059:PRF983076 PHJ983059:PHJ983076 OXN983059:OXN983076 ONR983059:ONR983076 ODV983059:ODV983076 NTZ983059:NTZ983076 NKD983059:NKD983076 NAH983059:NAH983076 MQL983059:MQL983076 MGP983059:MGP983076 LWT983059:LWT983076 LMX983059:LMX983076 LDB983059:LDB983076 KTF983059:KTF983076 KJJ983059:KJJ983076 JZN983059:JZN983076 JPR983059:JPR983076 JFV983059:JFV983076 IVZ983059:IVZ983076 IMD983059:IMD983076 ICH983059:ICH983076 HSL983059:HSL983076 HIP983059:HIP983076 GYT983059:GYT983076 GOX983059:GOX983076 GFB983059:GFB983076 FVF983059:FVF983076 FLJ983059:FLJ983076 FBN983059:FBN983076 ERR983059:ERR983076 EHV983059:EHV983076 DXZ983059:DXZ983076 DOD983059:DOD983076 DEH983059:DEH983076 CUL983059:CUL983076 CKP983059:CKP983076 CAT983059:CAT983076 BQX983059:BQX983076 BHB983059:BHB983076 AXF983059:AXF983076 ANJ983059:ANJ983076 ADN983059:ADN983076 TR983059:TR983076 JV983059:JV983076 Z983059:Z983076 WWH917523:WWH917540 WML917523:WML917540 WCP917523:WCP917540 VST917523:VST917540 VIX917523:VIX917540 UZB917523:UZB917540 UPF917523:UPF917540 UFJ917523:UFJ917540 TVN917523:TVN917540 TLR917523:TLR917540 TBV917523:TBV917540 SRZ917523:SRZ917540 SID917523:SID917540 RYH917523:RYH917540 ROL917523:ROL917540 REP917523:REP917540 QUT917523:QUT917540 QKX917523:QKX917540 QBB917523:QBB917540 PRF917523:PRF917540 PHJ917523:PHJ917540 OXN917523:OXN917540 ONR917523:ONR917540 ODV917523:ODV917540 NTZ917523:NTZ917540 NKD917523:NKD917540 NAH917523:NAH917540 MQL917523:MQL917540 MGP917523:MGP917540 LWT917523:LWT917540 LMX917523:LMX917540 LDB917523:LDB917540 KTF917523:KTF917540 KJJ917523:KJJ917540 JZN917523:JZN917540 JPR917523:JPR917540 JFV917523:JFV917540 IVZ917523:IVZ917540 IMD917523:IMD917540 ICH917523:ICH917540 HSL917523:HSL917540 HIP917523:HIP917540 GYT917523:GYT917540 GOX917523:GOX917540 GFB917523:GFB917540 FVF917523:FVF917540 FLJ917523:FLJ917540 FBN917523:FBN917540 ERR917523:ERR917540 EHV917523:EHV917540 DXZ917523:DXZ917540 DOD917523:DOD917540 DEH917523:DEH917540 CUL917523:CUL917540 CKP917523:CKP917540 CAT917523:CAT917540 BQX917523:BQX917540 BHB917523:BHB917540 AXF917523:AXF917540 ANJ917523:ANJ917540 ADN917523:ADN917540 TR917523:TR917540 JV917523:JV917540 Z917523:Z917540 WWH851987:WWH852004 WML851987:WML852004 WCP851987:WCP852004 VST851987:VST852004 VIX851987:VIX852004 UZB851987:UZB852004 UPF851987:UPF852004 UFJ851987:UFJ852004 TVN851987:TVN852004 TLR851987:TLR852004 TBV851987:TBV852004 SRZ851987:SRZ852004 SID851987:SID852004 RYH851987:RYH852004 ROL851987:ROL852004 REP851987:REP852004 QUT851987:QUT852004 QKX851987:QKX852004 QBB851987:QBB852004 PRF851987:PRF852004 PHJ851987:PHJ852004 OXN851987:OXN852004 ONR851987:ONR852004 ODV851987:ODV852004 NTZ851987:NTZ852004 NKD851987:NKD852004 NAH851987:NAH852004 MQL851987:MQL852004 MGP851987:MGP852004 LWT851987:LWT852004 LMX851987:LMX852004 LDB851987:LDB852004 KTF851987:KTF852004 KJJ851987:KJJ852004 JZN851987:JZN852004 JPR851987:JPR852004 JFV851987:JFV852004 IVZ851987:IVZ852004 IMD851987:IMD852004 ICH851987:ICH852004 HSL851987:HSL852004 HIP851987:HIP852004 GYT851987:GYT852004 GOX851987:GOX852004 GFB851987:GFB852004 FVF851987:FVF852004 FLJ851987:FLJ852004 FBN851987:FBN852004 ERR851987:ERR852004 EHV851987:EHV852004 DXZ851987:DXZ852004 DOD851987:DOD852004 DEH851987:DEH852004 CUL851987:CUL852004 CKP851987:CKP852004 CAT851987:CAT852004 BQX851987:BQX852004 BHB851987:BHB852004 AXF851987:AXF852004 ANJ851987:ANJ852004 ADN851987:ADN852004 TR851987:TR852004 JV851987:JV852004 Z851987:Z852004 WWH786451:WWH786468 WML786451:WML786468 WCP786451:WCP786468 VST786451:VST786468 VIX786451:VIX786468 UZB786451:UZB786468 UPF786451:UPF786468 UFJ786451:UFJ786468 TVN786451:TVN786468 TLR786451:TLR786468 TBV786451:TBV786468 SRZ786451:SRZ786468 SID786451:SID786468 RYH786451:RYH786468 ROL786451:ROL786468 REP786451:REP786468 QUT786451:QUT786468 QKX786451:QKX786468 QBB786451:QBB786468 PRF786451:PRF786468 PHJ786451:PHJ786468 OXN786451:OXN786468 ONR786451:ONR786468 ODV786451:ODV786468 NTZ786451:NTZ786468 NKD786451:NKD786468 NAH786451:NAH786468 MQL786451:MQL786468 MGP786451:MGP786468 LWT786451:LWT786468 LMX786451:LMX786468 LDB786451:LDB786468 KTF786451:KTF786468 KJJ786451:KJJ786468 JZN786451:JZN786468 JPR786451:JPR786468 JFV786451:JFV786468 IVZ786451:IVZ786468 IMD786451:IMD786468 ICH786451:ICH786468 HSL786451:HSL786468 HIP786451:HIP786468 GYT786451:GYT786468 GOX786451:GOX786468 GFB786451:GFB786468 FVF786451:FVF786468 FLJ786451:FLJ786468 FBN786451:FBN786468 ERR786451:ERR786468 EHV786451:EHV786468 DXZ786451:DXZ786468 DOD786451:DOD786468 DEH786451:DEH786468 CUL786451:CUL786468 CKP786451:CKP786468 CAT786451:CAT786468 BQX786451:BQX786468 BHB786451:BHB786468 AXF786451:AXF786468 ANJ786451:ANJ786468 ADN786451:ADN786468 TR786451:TR786468 JV786451:JV786468 Z786451:Z786468 WWH720915:WWH720932 WML720915:WML720932 WCP720915:WCP720932 VST720915:VST720932 VIX720915:VIX720932 UZB720915:UZB720932 UPF720915:UPF720932 UFJ720915:UFJ720932 TVN720915:TVN720932 TLR720915:TLR720932 TBV720915:TBV720932 SRZ720915:SRZ720932 SID720915:SID720932 RYH720915:RYH720932 ROL720915:ROL720932 REP720915:REP720932 QUT720915:QUT720932 QKX720915:QKX720932 QBB720915:QBB720932 PRF720915:PRF720932 PHJ720915:PHJ720932 OXN720915:OXN720932 ONR720915:ONR720932 ODV720915:ODV720932 NTZ720915:NTZ720932 NKD720915:NKD720932 NAH720915:NAH720932 MQL720915:MQL720932 MGP720915:MGP720932 LWT720915:LWT720932 LMX720915:LMX720932 LDB720915:LDB720932 KTF720915:KTF720932 KJJ720915:KJJ720932 JZN720915:JZN720932 JPR720915:JPR720932 JFV720915:JFV720932 IVZ720915:IVZ720932 IMD720915:IMD720932 ICH720915:ICH720932 HSL720915:HSL720932 HIP720915:HIP720932 GYT720915:GYT720932 GOX720915:GOX720932 GFB720915:GFB720932 FVF720915:FVF720932 FLJ720915:FLJ720932 FBN720915:FBN720932 ERR720915:ERR720932 EHV720915:EHV720932 DXZ720915:DXZ720932 DOD720915:DOD720932 DEH720915:DEH720932 CUL720915:CUL720932 CKP720915:CKP720932 CAT720915:CAT720932 BQX720915:BQX720932 BHB720915:BHB720932 AXF720915:AXF720932 ANJ720915:ANJ720932 ADN720915:ADN720932 TR720915:TR720932 JV720915:JV720932 Z720915:Z720932 WWH655379:WWH655396 WML655379:WML655396 WCP655379:WCP655396 VST655379:VST655396 VIX655379:VIX655396 UZB655379:UZB655396 UPF655379:UPF655396 UFJ655379:UFJ655396 TVN655379:TVN655396 TLR655379:TLR655396 TBV655379:TBV655396 SRZ655379:SRZ655396 SID655379:SID655396 RYH655379:RYH655396 ROL655379:ROL655396 REP655379:REP655396 QUT655379:QUT655396 QKX655379:QKX655396 QBB655379:QBB655396 PRF655379:PRF655396 PHJ655379:PHJ655396 OXN655379:OXN655396 ONR655379:ONR655396 ODV655379:ODV655396 NTZ655379:NTZ655396 NKD655379:NKD655396 NAH655379:NAH655396 MQL655379:MQL655396 MGP655379:MGP655396 LWT655379:LWT655396 LMX655379:LMX655396 LDB655379:LDB655396 KTF655379:KTF655396 KJJ655379:KJJ655396 JZN655379:JZN655396 JPR655379:JPR655396 JFV655379:JFV655396 IVZ655379:IVZ655396 IMD655379:IMD655396 ICH655379:ICH655396 HSL655379:HSL655396 HIP655379:HIP655396 GYT655379:GYT655396 GOX655379:GOX655396 GFB655379:GFB655396 FVF655379:FVF655396 FLJ655379:FLJ655396 FBN655379:FBN655396 ERR655379:ERR655396 EHV655379:EHV655396 DXZ655379:DXZ655396 DOD655379:DOD655396 DEH655379:DEH655396 CUL655379:CUL655396 CKP655379:CKP655396 CAT655379:CAT655396 BQX655379:BQX655396 BHB655379:BHB655396 AXF655379:AXF655396 ANJ655379:ANJ655396 ADN655379:ADN655396 TR655379:TR655396 JV655379:JV655396 Z655379:Z655396 WWH589843:WWH589860 WML589843:WML589860 WCP589843:WCP589860 VST589843:VST589860 VIX589843:VIX589860 UZB589843:UZB589860 UPF589843:UPF589860 UFJ589843:UFJ589860 TVN589843:TVN589860 TLR589843:TLR589860 TBV589843:TBV589860 SRZ589843:SRZ589860 SID589843:SID589860 RYH589843:RYH589860 ROL589843:ROL589860 REP589843:REP589860 QUT589843:QUT589860 QKX589843:QKX589860 QBB589843:QBB589860 PRF589843:PRF589860 PHJ589843:PHJ589860 OXN589843:OXN589860 ONR589843:ONR589860 ODV589843:ODV589860 NTZ589843:NTZ589860 NKD589843:NKD589860 NAH589843:NAH589860 MQL589843:MQL589860 MGP589843:MGP589860 LWT589843:LWT589860 LMX589843:LMX589860 LDB589843:LDB589860 KTF589843:KTF589860 KJJ589843:KJJ589860 JZN589843:JZN589860 JPR589843:JPR589860 JFV589843:JFV589860 IVZ589843:IVZ589860 IMD589843:IMD589860 ICH589843:ICH589860 HSL589843:HSL589860 HIP589843:HIP589860 GYT589843:GYT589860 GOX589843:GOX589860 GFB589843:GFB589860 FVF589843:FVF589860 FLJ589843:FLJ589860 FBN589843:FBN589860 ERR589843:ERR589860 EHV589843:EHV589860 DXZ589843:DXZ589860 DOD589843:DOD589860 DEH589843:DEH589860 CUL589843:CUL589860 CKP589843:CKP589860 CAT589843:CAT589860 BQX589843:BQX589860 BHB589843:BHB589860 AXF589843:AXF589860 ANJ589843:ANJ589860 ADN589843:ADN589860 TR589843:TR589860 JV589843:JV589860 Z589843:Z589860 WWH524307:WWH524324 WML524307:WML524324 WCP524307:WCP524324 VST524307:VST524324 VIX524307:VIX524324 UZB524307:UZB524324 UPF524307:UPF524324 UFJ524307:UFJ524324 TVN524307:TVN524324 TLR524307:TLR524324 TBV524307:TBV524324 SRZ524307:SRZ524324 SID524307:SID524324 RYH524307:RYH524324 ROL524307:ROL524324 REP524307:REP524324 QUT524307:QUT524324 QKX524307:QKX524324 QBB524307:QBB524324 PRF524307:PRF524324 PHJ524307:PHJ524324 OXN524307:OXN524324 ONR524307:ONR524324 ODV524307:ODV524324 NTZ524307:NTZ524324 NKD524307:NKD524324 NAH524307:NAH524324 MQL524307:MQL524324 MGP524307:MGP524324 LWT524307:LWT524324 LMX524307:LMX524324 LDB524307:LDB524324 KTF524307:KTF524324 KJJ524307:KJJ524324 JZN524307:JZN524324 JPR524307:JPR524324 JFV524307:JFV524324 IVZ524307:IVZ524324 IMD524307:IMD524324 ICH524307:ICH524324 HSL524307:HSL524324 HIP524307:HIP524324 GYT524307:GYT524324 GOX524307:GOX524324 GFB524307:GFB524324 FVF524307:FVF524324 FLJ524307:FLJ524324 FBN524307:FBN524324 ERR524307:ERR524324 EHV524307:EHV524324 DXZ524307:DXZ524324 DOD524307:DOD524324 DEH524307:DEH524324 CUL524307:CUL524324 CKP524307:CKP524324 CAT524307:CAT524324 BQX524307:BQX524324 BHB524307:BHB524324 AXF524307:AXF524324 ANJ524307:ANJ524324 ADN524307:ADN524324 TR524307:TR524324 JV524307:JV524324 Z524307:Z524324 WWH458771:WWH458788 WML458771:WML458788 WCP458771:WCP458788 VST458771:VST458788 VIX458771:VIX458788 UZB458771:UZB458788 UPF458771:UPF458788 UFJ458771:UFJ458788 TVN458771:TVN458788 TLR458771:TLR458788 TBV458771:TBV458788 SRZ458771:SRZ458788 SID458771:SID458788 RYH458771:RYH458788 ROL458771:ROL458788 REP458771:REP458788 QUT458771:QUT458788 QKX458771:QKX458788 QBB458771:QBB458788 PRF458771:PRF458788 PHJ458771:PHJ458788 OXN458771:OXN458788 ONR458771:ONR458788 ODV458771:ODV458788 NTZ458771:NTZ458788 NKD458771:NKD458788 NAH458771:NAH458788 MQL458771:MQL458788 MGP458771:MGP458788 LWT458771:LWT458788 LMX458771:LMX458788 LDB458771:LDB458788 KTF458771:KTF458788 KJJ458771:KJJ458788 JZN458771:JZN458788 JPR458771:JPR458788 JFV458771:JFV458788 IVZ458771:IVZ458788 IMD458771:IMD458788 ICH458771:ICH458788 HSL458771:HSL458788 HIP458771:HIP458788 GYT458771:GYT458788 GOX458771:GOX458788 GFB458771:GFB458788 FVF458771:FVF458788 FLJ458771:FLJ458788 FBN458771:FBN458788 ERR458771:ERR458788 EHV458771:EHV458788 DXZ458771:DXZ458788 DOD458771:DOD458788 DEH458771:DEH458788 CUL458771:CUL458788 CKP458771:CKP458788 CAT458771:CAT458788 BQX458771:BQX458788 BHB458771:BHB458788 AXF458771:AXF458788 ANJ458771:ANJ458788 ADN458771:ADN458788 TR458771:TR458788 JV458771:JV458788 Z458771:Z458788 WWH393235:WWH393252 WML393235:WML393252 WCP393235:WCP393252 VST393235:VST393252 VIX393235:VIX393252 UZB393235:UZB393252 UPF393235:UPF393252 UFJ393235:UFJ393252 TVN393235:TVN393252 TLR393235:TLR393252 TBV393235:TBV393252 SRZ393235:SRZ393252 SID393235:SID393252 RYH393235:RYH393252 ROL393235:ROL393252 REP393235:REP393252 QUT393235:QUT393252 QKX393235:QKX393252 QBB393235:QBB393252 PRF393235:PRF393252 PHJ393235:PHJ393252 OXN393235:OXN393252 ONR393235:ONR393252 ODV393235:ODV393252 NTZ393235:NTZ393252 NKD393235:NKD393252 NAH393235:NAH393252 MQL393235:MQL393252 MGP393235:MGP393252 LWT393235:LWT393252 LMX393235:LMX393252 LDB393235:LDB393252 KTF393235:KTF393252 KJJ393235:KJJ393252 JZN393235:JZN393252 JPR393235:JPR393252 JFV393235:JFV393252 IVZ393235:IVZ393252 IMD393235:IMD393252 ICH393235:ICH393252 HSL393235:HSL393252 HIP393235:HIP393252 GYT393235:GYT393252 GOX393235:GOX393252 GFB393235:GFB393252 FVF393235:FVF393252 FLJ393235:FLJ393252 FBN393235:FBN393252 ERR393235:ERR393252 EHV393235:EHV393252 DXZ393235:DXZ393252 DOD393235:DOD393252 DEH393235:DEH393252 CUL393235:CUL393252 CKP393235:CKP393252 CAT393235:CAT393252 BQX393235:BQX393252 BHB393235:BHB393252 AXF393235:AXF393252 ANJ393235:ANJ393252 ADN393235:ADN393252 TR393235:TR393252 JV393235:JV393252 Z393235:Z393252 WWH327699:WWH327716 WML327699:WML327716 WCP327699:WCP327716 VST327699:VST327716 VIX327699:VIX327716 UZB327699:UZB327716 UPF327699:UPF327716 UFJ327699:UFJ327716 TVN327699:TVN327716 TLR327699:TLR327716 TBV327699:TBV327716 SRZ327699:SRZ327716 SID327699:SID327716 RYH327699:RYH327716 ROL327699:ROL327716 REP327699:REP327716 QUT327699:QUT327716 QKX327699:QKX327716 QBB327699:QBB327716 PRF327699:PRF327716 PHJ327699:PHJ327716 OXN327699:OXN327716 ONR327699:ONR327716 ODV327699:ODV327716 NTZ327699:NTZ327716 NKD327699:NKD327716 NAH327699:NAH327716 MQL327699:MQL327716 MGP327699:MGP327716 LWT327699:LWT327716 LMX327699:LMX327716 LDB327699:LDB327716 KTF327699:KTF327716 KJJ327699:KJJ327716 JZN327699:JZN327716 JPR327699:JPR327716 JFV327699:JFV327716 IVZ327699:IVZ327716 IMD327699:IMD327716 ICH327699:ICH327716 HSL327699:HSL327716 HIP327699:HIP327716 GYT327699:GYT327716 GOX327699:GOX327716 GFB327699:GFB327716 FVF327699:FVF327716 FLJ327699:FLJ327716 FBN327699:FBN327716 ERR327699:ERR327716 EHV327699:EHV327716 DXZ327699:DXZ327716 DOD327699:DOD327716 DEH327699:DEH327716 CUL327699:CUL327716 CKP327699:CKP327716 CAT327699:CAT327716 BQX327699:BQX327716 BHB327699:BHB327716 AXF327699:AXF327716 ANJ327699:ANJ327716 ADN327699:ADN327716 TR327699:TR327716 JV327699:JV327716 Z327699:Z327716 WWH262163:WWH262180 WML262163:WML262180 WCP262163:WCP262180 VST262163:VST262180 VIX262163:VIX262180 UZB262163:UZB262180 UPF262163:UPF262180 UFJ262163:UFJ262180 TVN262163:TVN262180 TLR262163:TLR262180 TBV262163:TBV262180 SRZ262163:SRZ262180 SID262163:SID262180 RYH262163:RYH262180 ROL262163:ROL262180 REP262163:REP262180 QUT262163:QUT262180 QKX262163:QKX262180 QBB262163:QBB262180 PRF262163:PRF262180 PHJ262163:PHJ262180 OXN262163:OXN262180 ONR262163:ONR262180 ODV262163:ODV262180 NTZ262163:NTZ262180 NKD262163:NKD262180 NAH262163:NAH262180 MQL262163:MQL262180 MGP262163:MGP262180 LWT262163:LWT262180 LMX262163:LMX262180 LDB262163:LDB262180 KTF262163:KTF262180 KJJ262163:KJJ262180 JZN262163:JZN262180 JPR262163:JPR262180 JFV262163:JFV262180 IVZ262163:IVZ262180 IMD262163:IMD262180 ICH262163:ICH262180 HSL262163:HSL262180 HIP262163:HIP262180 GYT262163:GYT262180 GOX262163:GOX262180 GFB262163:GFB262180 FVF262163:FVF262180 FLJ262163:FLJ262180 FBN262163:FBN262180 ERR262163:ERR262180 EHV262163:EHV262180 DXZ262163:DXZ262180 DOD262163:DOD262180 DEH262163:DEH262180 CUL262163:CUL262180 CKP262163:CKP262180 CAT262163:CAT262180 BQX262163:BQX262180 BHB262163:BHB262180 AXF262163:AXF262180 ANJ262163:ANJ262180 ADN262163:ADN262180 TR262163:TR262180 JV262163:JV262180 Z262163:Z262180 WWH196627:WWH196644 WML196627:WML196644 WCP196627:WCP196644 VST196627:VST196644 VIX196627:VIX196644 UZB196627:UZB196644 UPF196627:UPF196644 UFJ196627:UFJ196644 TVN196627:TVN196644 TLR196627:TLR196644 TBV196627:TBV196644 SRZ196627:SRZ196644 SID196627:SID196644 RYH196627:RYH196644 ROL196627:ROL196644 REP196627:REP196644 QUT196627:QUT196644 QKX196627:QKX196644 QBB196627:QBB196644 PRF196627:PRF196644 PHJ196627:PHJ196644 OXN196627:OXN196644 ONR196627:ONR196644 ODV196627:ODV196644 NTZ196627:NTZ196644 NKD196627:NKD196644 NAH196627:NAH196644 MQL196627:MQL196644 MGP196627:MGP196644 LWT196627:LWT196644 LMX196627:LMX196644 LDB196627:LDB196644 KTF196627:KTF196644 KJJ196627:KJJ196644 JZN196627:JZN196644 JPR196627:JPR196644 JFV196627:JFV196644 IVZ196627:IVZ196644 IMD196627:IMD196644 ICH196627:ICH196644 HSL196627:HSL196644 HIP196627:HIP196644 GYT196627:GYT196644 GOX196627:GOX196644 GFB196627:GFB196644 FVF196627:FVF196644 FLJ196627:FLJ196644 FBN196627:FBN196644 ERR196627:ERR196644 EHV196627:EHV196644 DXZ196627:DXZ196644 DOD196627:DOD196644 DEH196627:DEH196644 CUL196627:CUL196644 CKP196627:CKP196644 CAT196627:CAT196644 BQX196627:BQX196644 BHB196627:BHB196644 AXF196627:AXF196644 ANJ196627:ANJ196644 ADN196627:ADN196644 TR196627:TR196644 JV196627:JV196644 Z196627:Z196644 WWH131091:WWH131108 WML131091:WML131108 WCP131091:WCP131108 VST131091:VST131108 VIX131091:VIX131108 UZB131091:UZB131108 UPF131091:UPF131108 UFJ131091:UFJ131108 TVN131091:TVN131108 TLR131091:TLR131108 TBV131091:TBV131108 SRZ131091:SRZ131108 SID131091:SID131108 RYH131091:RYH131108 ROL131091:ROL131108 REP131091:REP131108 QUT131091:QUT131108 QKX131091:QKX131108 QBB131091:QBB131108 PRF131091:PRF131108 PHJ131091:PHJ131108 OXN131091:OXN131108 ONR131091:ONR131108 ODV131091:ODV131108 NTZ131091:NTZ131108 NKD131091:NKD131108 NAH131091:NAH131108 MQL131091:MQL131108 MGP131091:MGP131108 LWT131091:LWT131108 LMX131091:LMX131108 LDB131091:LDB131108 KTF131091:KTF131108 KJJ131091:KJJ131108 JZN131091:JZN131108 JPR131091:JPR131108 JFV131091:JFV131108 IVZ131091:IVZ131108 IMD131091:IMD131108 ICH131091:ICH131108 HSL131091:HSL131108 HIP131091:HIP131108 GYT131091:GYT131108 GOX131091:GOX131108 GFB131091:GFB131108 FVF131091:FVF131108 FLJ131091:FLJ131108 FBN131091:FBN131108 ERR131091:ERR131108 EHV131091:EHV131108 DXZ131091:DXZ131108 DOD131091:DOD131108 DEH131091:DEH131108 CUL131091:CUL131108 CKP131091:CKP131108 CAT131091:CAT131108 BQX131091:BQX131108 BHB131091:BHB131108 AXF131091:AXF131108 ANJ131091:ANJ131108 ADN131091:ADN131108 TR131091:TR131108 JV131091:JV131108 Z131091:Z131108 WWH65555:WWH65572 WML65555:WML65572 WCP65555:WCP65572 VST65555:VST65572 VIX65555:VIX65572 UZB65555:UZB65572 UPF65555:UPF65572 UFJ65555:UFJ65572 TVN65555:TVN65572 TLR65555:TLR65572 TBV65555:TBV65572 SRZ65555:SRZ65572 SID65555:SID65572 RYH65555:RYH65572 ROL65555:ROL65572 REP65555:REP65572 QUT65555:QUT65572 QKX65555:QKX65572 QBB65555:QBB65572 PRF65555:PRF65572 PHJ65555:PHJ65572 OXN65555:OXN65572 ONR65555:ONR65572 ODV65555:ODV65572 NTZ65555:NTZ65572 NKD65555:NKD65572 NAH65555:NAH65572 MQL65555:MQL65572 MGP65555:MGP65572 LWT65555:LWT65572 LMX65555:LMX65572 LDB65555:LDB65572 KTF65555:KTF65572 KJJ65555:KJJ65572 JZN65555:JZN65572 JPR65555:JPR65572 JFV65555:JFV65572 IVZ65555:IVZ65572 IMD65555:IMD65572 ICH65555:ICH65572 HSL65555:HSL65572 HIP65555:HIP65572 GYT65555:GYT65572 GOX65555:GOX65572 GFB65555:GFB65572 FVF65555:FVF65572 FLJ65555:FLJ65572 FBN65555:FBN65572 ERR65555:ERR65572 EHV65555:EHV65572 DXZ65555:DXZ65572 DOD65555:DOD65572 DEH65555:DEH65572 CUL65555:CUL65572 CKP65555:CKP65572 CAT65555:CAT65572 BQX65555:BQX65572 BHB65555:BHB65572 AXF65555:AXF65572 ANJ65555:ANJ65572 ADN65555:ADN65572 TR65555:TR65572 JV65555:JV65572 Z65555:Z65572 WWH17:WWH34 WML17:WML34 WCP17:WCP34 VST17:VST34 VIX17:VIX34 UZB17:UZB34 UPF17:UPF34 UFJ17:UFJ34 TVN17:TVN34 TLR17:TLR34 TBV17:TBV34 SRZ17:SRZ34 SID17:SID34 RYH17:RYH34 ROL17:ROL34 REP17:REP34 QUT17:QUT34 QKX17:QKX34 QBB17:QBB34 PRF17:PRF34 PHJ17:PHJ34 OXN17:OXN34 ONR17:ONR34 ODV17:ODV34 NTZ17:NTZ34 NKD17:NKD34 NAH17:NAH34 MQL17:MQL34 MGP17:MGP34 LWT17:LWT34 LMX17:LMX34 LDB17:LDB34 KTF17:KTF34 KJJ17:KJJ34 JZN17:JZN34 JPR17:JPR34 JFV17:JFV34 IVZ17:IVZ34 IMD17:IMD34 ICH17:ICH34 HSL17:HSL34 HIP17:HIP34 GYT17:GYT34 GOX17:GOX34 GFB17:GFB34 FVF17:FVF34 FLJ17:FLJ34 FBN17:FBN34 ERR17:ERR34 EHV17:EHV34 DXZ17:DXZ34 DOD17:DOD34 DEH17:DEH34 CUL17:CUL34 CKP17:CKP34 CAT17:CAT34 BQX17:BQX34 BHB17:BHB34 AXF17:AXF34 ANJ17:ANJ34 ADN17:ADN34 TR17:TR34 JV17:JV34 WWH983059:WWH983076 WWL983083:WWL983100 WMP983083:WMP983100 WCT983083:WCT983100 VSX983083:VSX983100 VJB983083:VJB983100 UZF983083:UZF983100 UPJ983083:UPJ983100 UFN983083:UFN983100 TVR983083:TVR983100 TLV983083:TLV983100 TBZ983083:TBZ983100 SSD983083:SSD983100 SIH983083:SIH983100 RYL983083:RYL983100 ROP983083:ROP983100 RET983083:RET983100 QUX983083:QUX983100 QLB983083:QLB983100 QBF983083:QBF983100 PRJ983083:PRJ983100 PHN983083:PHN983100 OXR983083:OXR983100 ONV983083:ONV983100 ODZ983083:ODZ983100 NUD983083:NUD983100 NKH983083:NKH983100 NAL983083:NAL983100 MQP983083:MQP983100 MGT983083:MGT983100 LWX983083:LWX983100 LNB983083:LNB983100 LDF983083:LDF983100 KTJ983083:KTJ983100 KJN983083:KJN983100 JZR983083:JZR983100 JPV983083:JPV983100 JFZ983083:JFZ983100 IWD983083:IWD983100 IMH983083:IMH983100 ICL983083:ICL983100 HSP983083:HSP983100 HIT983083:HIT983100 GYX983083:GYX983100 GPB983083:GPB983100 GFF983083:GFF983100 FVJ983083:FVJ983100 FLN983083:FLN983100 FBR983083:FBR983100 ERV983083:ERV983100 EHZ983083:EHZ983100 DYD983083:DYD983100 DOH983083:DOH983100 DEL983083:DEL983100 CUP983083:CUP983100 CKT983083:CKT983100 CAX983083:CAX983100 BRB983083:BRB983100 BHF983083:BHF983100 AXJ983083:AXJ983100 ANN983083:ANN983100 ADR983083:ADR983100 TV983083:TV983100 JZ983083:JZ983100 AD983083:AD983100 WWL917547:WWL917564 WMP917547:WMP917564 WCT917547:WCT917564 VSX917547:VSX917564 VJB917547:VJB917564 UZF917547:UZF917564 UPJ917547:UPJ917564 UFN917547:UFN917564 TVR917547:TVR917564 TLV917547:TLV917564 TBZ917547:TBZ917564 SSD917547:SSD917564 SIH917547:SIH917564 RYL917547:RYL917564 ROP917547:ROP917564 RET917547:RET917564 QUX917547:QUX917564 QLB917547:QLB917564 QBF917547:QBF917564 PRJ917547:PRJ917564 PHN917547:PHN917564 OXR917547:OXR917564 ONV917547:ONV917564 ODZ917547:ODZ917564 NUD917547:NUD917564 NKH917547:NKH917564 NAL917547:NAL917564 MQP917547:MQP917564 MGT917547:MGT917564 LWX917547:LWX917564 LNB917547:LNB917564 LDF917547:LDF917564 KTJ917547:KTJ917564 KJN917547:KJN917564 JZR917547:JZR917564 JPV917547:JPV917564 JFZ917547:JFZ917564 IWD917547:IWD917564 IMH917547:IMH917564 ICL917547:ICL917564 HSP917547:HSP917564 HIT917547:HIT917564 GYX917547:GYX917564 GPB917547:GPB917564 GFF917547:GFF917564 FVJ917547:FVJ917564 FLN917547:FLN917564 FBR917547:FBR917564 ERV917547:ERV917564 EHZ917547:EHZ917564 DYD917547:DYD917564 DOH917547:DOH917564 DEL917547:DEL917564 CUP917547:CUP917564 CKT917547:CKT917564 CAX917547:CAX917564 BRB917547:BRB917564 BHF917547:BHF917564 AXJ917547:AXJ917564 ANN917547:ANN917564 ADR917547:ADR917564 TV917547:TV917564 JZ917547:JZ917564 AD917547:AD917564 WWL852011:WWL852028 WMP852011:WMP852028 WCT852011:WCT852028 VSX852011:VSX852028 VJB852011:VJB852028 UZF852011:UZF852028 UPJ852011:UPJ852028 UFN852011:UFN852028 TVR852011:TVR852028 TLV852011:TLV852028 TBZ852011:TBZ852028 SSD852011:SSD852028 SIH852011:SIH852028 RYL852011:RYL852028 ROP852011:ROP852028 RET852011:RET852028 QUX852011:QUX852028 QLB852011:QLB852028 QBF852011:QBF852028 PRJ852011:PRJ852028 PHN852011:PHN852028 OXR852011:OXR852028 ONV852011:ONV852028 ODZ852011:ODZ852028 NUD852011:NUD852028 NKH852011:NKH852028 NAL852011:NAL852028 MQP852011:MQP852028 MGT852011:MGT852028 LWX852011:LWX852028 LNB852011:LNB852028 LDF852011:LDF852028 KTJ852011:KTJ852028 KJN852011:KJN852028 JZR852011:JZR852028 JPV852011:JPV852028 JFZ852011:JFZ852028 IWD852011:IWD852028 IMH852011:IMH852028 ICL852011:ICL852028 HSP852011:HSP852028 HIT852011:HIT852028 GYX852011:GYX852028 GPB852011:GPB852028 GFF852011:GFF852028 FVJ852011:FVJ852028 FLN852011:FLN852028 FBR852011:FBR852028 ERV852011:ERV852028 EHZ852011:EHZ852028 DYD852011:DYD852028 DOH852011:DOH852028 DEL852011:DEL852028 CUP852011:CUP852028 CKT852011:CKT852028 CAX852011:CAX852028 BRB852011:BRB852028 BHF852011:BHF852028 AXJ852011:AXJ852028 ANN852011:ANN852028 ADR852011:ADR852028 TV852011:TV852028 JZ852011:JZ852028 AD852011:AD852028 WWL786475:WWL786492 WMP786475:WMP786492 WCT786475:WCT786492 VSX786475:VSX786492 VJB786475:VJB786492 UZF786475:UZF786492 UPJ786475:UPJ786492 UFN786475:UFN786492 TVR786475:TVR786492 TLV786475:TLV786492 TBZ786475:TBZ786492 SSD786475:SSD786492 SIH786475:SIH786492 RYL786475:RYL786492 ROP786475:ROP786492 RET786475:RET786492 QUX786475:QUX786492 QLB786475:QLB786492 QBF786475:QBF786492 PRJ786475:PRJ786492 PHN786475:PHN786492 OXR786475:OXR786492 ONV786475:ONV786492 ODZ786475:ODZ786492 NUD786475:NUD786492 NKH786475:NKH786492 NAL786475:NAL786492 MQP786475:MQP786492 MGT786475:MGT786492 LWX786475:LWX786492 LNB786475:LNB786492 LDF786475:LDF786492 KTJ786475:KTJ786492 KJN786475:KJN786492 JZR786475:JZR786492 JPV786475:JPV786492 JFZ786475:JFZ786492 IWD786475:IWD786492 IMH786475:IMH786492 ICL786475:ICL786492 HSP786475:HSP786492 HIT786475:HIT786492 GYX786475:GYX786492 GPB786475:GPB786492 GFF786475:GFF786492 FVJ786475:FVJ786492 FLN786475:FLN786492 FBR786475:FBR786492 ERV786475:ERV786492 EHZ786475:EHZ786492 DYD786475:DYD786492 DOH786475:DOH786492 DEL786475:DEL786492 CUP786475:CUP786492 CKT786475:CKT786492 CAX786475:CAX786492 BRB786475:BRB786492 BHF786475:BHF786492 AXJ786475:AXJ786492 ANN786475:ANN786492 ADR786475:ADR786492 TV786475:TV786492 JZ786475:JZ786492 AD786475:AD786492 WWL720939:WWL720956 WMP720939:WMP720956 WCT720939:WCT720956 VSX720939:VSX720956 VJB720939:VJB720956 UZF720939:UZF720956 UPJ720939:UPJ720956 UFN720939:UFN720956 TVR720939:TVR720956 TLV720939:TLV720956 TBZ720939:TBZ720956 SSD720939:SSD720956 SIH720939:SIH720956 RYL720939:RYL720956 ROP720939:ROP720956 RET720939:RET720956 QUX720939:QUX720956 QLB720939:QLB720956 QBF720939:QBF720956 PRJ720939:PRJ720956 PHN720939:PHN720956 OXR720939:OXR720956 ONV720939:ONV720956 ODZ720939:ODZ720956 NUD720939:NUD720956 NKH720939:NKH720956 NAL720939:NAL720956 MQP720939:MQP720956 MGT720939:MGT720956 LWX720939:LWX720956 LNB720939:LNB720956 LDF720939:LDF720956 KTJ720939:KTJ720956 KJN720939:KJN720956 JZR720939:JZR720956 JPV720939:JPV720956 JFZ720939:JFZ720956 IWD720939:IWD720956 IMH720939:IMH720956 ICL720939:ICL720956 HSP720939:HSP720956 HIT720939:HIT720956 GYX720939:GYX720956 GPB720939:GPB720956 GFF720939:GFF720956 FVJ720939:FVJ720956 FLN720939:FLN720956 FBR720939:FBR720956 ERV720939:ERV720956 EHZ720939:EHZ720956 DYD720939:DYD720956 DOH720939:DOH720956 DEL720939:DEL720956 CUP720939:CUP720956 CKT720939:CKT720956 CAX720939:CAX720956 BRB720939:BRB720956 BHF720939:BHF720956 AXJ720939:AXJ720956 ANN720939:ANN720956 ADR720939:ADR720956 TV720939:TV720956 JZ720939:JZ720956 AD720939:AD720956 WWL655403:WWL655420 WMP655403:WMP655420 WCT655403:WCT655420 VSX655403:VSX655420 VJB655403:VJB655420 UZF655403:UZF655420 UPJ655403:UPJ655420 UFN655403:UFN655420 TVR655403:TVR655420 TLV655403:TLV655420 TBZ655403:TBZ655420 SSD655403:SSD655420 SIH655403:SIH655420 RYL655403:RYL655420 ROP655403:ROP655420 RET655403:RET655420 QUX655403:QUX655420 QLB655403:QLB655420 QBF655403:QBF655420 PRJ655403:PRJ655420 PHN655403:PHN655420 OXR655403:OXR655420 ONV655403:ONV655420 ODZ655403:ODZ655420 NUD655403:NUD655420 NKH655403:NKH655420 NAL655403:NAL655420 MQP655403:MQP655420 MGT655403:MGT655420 LWX655403:LWX655420 LNB655403:LNB655420 LDF655403:LDF655420 KTJ655403:KTJ655420 KJN655403:KJN655420 JZR655403:JZR655420 JPV655403:JPV655420 JFZ655403:JFZ655420 IWD655403:IWD655420 IMH655403:IMH655420 ICL655403:ICL655420 HSP655403:HSP655420 HIT655403:HIT655420 GYX655403:GYX655420 GPB655403:GPB655420 GFF655403:GFF655420 FVJ655403:FVJ655420 FLN655403:FLN655420 FBR655403:FBR655420 ERV655403:ERV655420 EHZ655403:EHZ655420 DYD655403:DYD655420 DOH655403:DOH655420 DEL655403:DEL655420 CUP655403:CUP655420 CKT655403:CKT655420 CAX655403:CAX655420 BRB655403:BRB655420 BHF655403:BHF655420 AXJ655403:AXJ655420 ANN655403:ANN655420 ADR655403:ADR655420 TV655403:TV655420 JZ655403:JZ655420 AD655403:AD655420 WWL589867:WWL589884 WMP589867:WMP589884 WCT589867:WCT589884 VSX589867:VSX589884 VJB589867:VJB589884 UZF589867:UZF589884 UPJ589867:UPJ589884 UFN589867:UFN589884 TVR589867:TVR589884 TLV589867:TLV589884 TBZ589867:TBZ589884 SSD589867:SSD589884 SIH589867:SIH589884 RYL589867:RYL589884 ROP589867:ROP589884 RET589867:RET589884 QUX589867:QUX589884 QLB589867:QLB589884 QBF589867:QBF589884 PRJ589867:PRJ589884 PHN589867:PHN589884 OXR589867:OXR589884 ONV589867:ONV589884 ODZ589867:ODZ589884 NUD589867:NUD589884 NKH589867:NKH589884 NAL589867:NAL589884 MQP589867:MQP589884 MGT589867:MGT589884 LWX589867:LWX589884 LNB589867:LNB589884 LDF589867:LDF589884 KTJ589867:KTJ589884 KJN589867:KJN589884 JZR589867:JZR589884 JPV589867:JPV589884 JFZ589867:JFZ589884 IWD589867:IWD589884 IMH589867:IMH589884 ICL589867:ICL589884 HSP589867:HSP589884 HIT589867:HIT589884 GYX589867:GYX589884 GPB589867:GPB589884 GFF589867:GFF589884 FVJ589867:FVJ589884 FLN589867:FLN589884 FBR589867:FBR589884 ERV589867:ERV589884 EHZ589867:EHZ589884 DYD589867:DYD589884 DOH589867:DOH589884 DEL589867:DEL589884 CUP589867:CUP589884 CKT589867:CKT589884 CAX589867:CAX589884 BRB589867:BRB589884 BHF589867:BHF589884 AXJ589867:AXJ589884 ANN589867:ANN589884 ADR589867:ADR589884 TV589867:TV589884 JZ589867:JZ589884 AD589867:AD589884 WWL524331:WWL524348 WMP524331:WMP524348 WCT524331:WCT524348 VSX524331:VSX524348 VJB524331:VJB524348 UZF524331:UZF524348 UPJ524331:UPJ524348 UFN524331:UFN524348 TVR524331:TVR524348 TLV524331:TLV524348 TBZ524331:TBZ524348 SSD524331:SSD524348 SIH524331:SIH524348 RYL524331:RYL524348 ROP524331:ROP524348 RET524331:RET524348 QUX524331:QUX524348 QLB524331:QLB524348 QBF524331:QBF524348 PRJ524331:PRJ524348 PHN524331:PHN524348 OXR524331:OXR524348 ONV524331:ONV524348 ODZ524331:ODZ524348 NUD524331:NUD524348 NKH524331:NKH524348 NAL524331:NAL524348 MQP524331:MQP524348 MGT524331:MGT524348 LWX524331:LWX524348 LNB524331:LNB524348 LDF524331:LDF524348 KTJ524331:KTJ524348 KJN524331:KJN524348 JZR524331:JZR524348 JPV524331:JPV524348 JFZ524331:JFZ524348 IWD524331:IWD524348 IMH524331:IMH524348 ICL524331:ICL524348 HSP524331:HSP524348 HIT524331:HIT524348 GYX524331:GYX524348 GPB524331:GPB524348 GFF524331:GFF524348 FVJ524331:FVJ524348 FLN524331:FLN524348 FBR524331:FBR524348 ERV524331:ERV524348 EHZ524331:EHZ524348 DYD524331:DYD524348 DOH524331:DOH524348 DEL524331:DEL524348 CUP524331:CUP524348 CKT524331:CKT524348 CAX524331:CAX524348 BRB524331:BRB524348 BHF524331:BHF524348 AXJ524331:AXJ524348 ANN524331:ANN524348 ADR524331:ADR524348 TV524331:TV524348 JZ524331:JZ524348 AD524331:AD524348 WWL458795:WWL458812 WMP458795:WMP458812 WCT458795:WCT458812 VSX458795:VSX458812 VJB458795:VJB458812 UZF458795:UZF458812 UPJ458795:UPJ458812 UFN458795:UFN458812 TVR458795:TVR458812 TLV458795:TLV458812 TBZ458795:TBZ458812 SSD458795:SSD458812 SIH458795:SIH458812 RYL458795:RYL458812 ROP458795:ROP458812 RET458795:RET458812 QUX458795:QUX458812 QLB458795:QLB458812 QBF458795:QBF458812 PRJ458795:PRJ458812 PHN458795:PHN458812 OXR458795:OXR458812 ONV458795:ONV458812 ODZ458795:ODZ458812 NUD458795:NUD458812 NKH458795:NKH458812 NAL458795:NAL458812 MQP458795:MQP458812 MGT458795:MGT458812 LWX458795:LWX458812 LNB458795:LNB458812 LDF458795:LDF458812 KTJ458795:KTJ458812 KJN458795:KJN458812 JZR458795:JZR458812 JPV458795:JPV458812 JFZ458795:JFZ458812 IWD458795:IWD458812 IMH458795:IMH458812 ICL458795:ICL458812 HSP458795:HSP458812 HIT458795:HIT458812 GYX458795:GYX458812 GPB458795:GPB458812 GFF458795:GFF458812 FVJ458795:FVJ458812 FLN458795:FLN458812 FBR458795:FBR458812 ERV458795:ERV458812 EHZ458795:EHZ458812 DYD458795:DYD458812 DOH458795:DOH458812 DEL458795:DEL458812 CUP458795:CUP458812 CKT458795:CKT458812 CAX458795:CAX458812 BRB458795:BRB458812 BHF458795:BHF458812 AXJ458795:AXJ458812 ANN458795:ANN458812 ADR458795:ADR458812 TV458795:TV458812 JZ458795:JZ458812 AD458795:AD458812 WWL393259:WWL393276 WMP393259:WMP393276 WCT393259:WCT393276 VSX393259:VSX393276 VJB393259:VJB393276 UZF393259:UZF393276 UPJ393259:UPJ393276 UFN393259:UFN393276 TVR393259:TVR393276 TLV393259:TLV393276 TBZ393259:TBZ393276 SSD393259:SSD393276 SIH393259:SIH393276 RYL393259:RYL393276 ROP393259:ROP393276 RET393259:RET393276 QUX393259:QUX393276 QLB393259:QLB393276 QBF393259:QBF393276 PRJ393259:PRJ393276 PHN393259:PHN393276 OXR393259:OXR393276 ONV393259:ONV393276 ODZ393259:ODZ393276 NUD393259:NUD393276 NKH393259:NKH393276 NAL393259:NAL393276 MQP393259:MQP393276 MGT393259:MGT393276 LWX393259:LWX393276 LNB393259:LNB393276 LDF393259:LDF393276 KTJ393259:KTJ393276 KJN393259:KJN393276 JZR393259:JZR393276 JPV393259:JPV393276 JFZ393259:JFZ393276 IWD393259:IWD393276 IMH393259:IMH393276 ICL393259:ICL393276 HSP393259:HSP393276 HIT393259:HIT393276 GYX393259:GYX393276 GPB393259:GPB393276 GFF393259:GFF393276 FVJ393259:FVJ393276 FLN393259:FLN393276 FBR393259:FBR393276 ERV393259:ERV393276 EHZ393259:EHZ393276 DYD393259:DYD393276 DOH393259:DOH393276 DEL393259:DEL393276 CUP393259:CUP393276 CKT393259:CKT393276 CAX393259:CAX393276 BRB393259:BRB393276 BHF393259:BHF393276 AXJ393259:AXJ393276 ANN393259:ANN393276 ADR393259:ADR393276 TV393259:TV393276 JZ393259:JZ393276 AD393259:AD393276 WWL327723:WWL327740 WMP327723:WMP327740 WCT327723:WCT327740 VSX327723:VSX327740 VJB327723:VJB327740 UZF327723:UZF327740 UPJ327723:UPJ327740 UFN327723:UFN327740 TVR327723:TVR327740 TLV327723:TLV327740 TBZ327723:TBZ327740 SSD327723:SSD327740 SIH327723:SIH327740 RYL327723:RYL327740 ROP327723:ROP327740 RET327723:RET327740 QUX327723:QUX327740 QLB327723:QLB327740 QBF327723:QBF327740 PRJ327723:PRJ327740 PHN327723:PHN327740 OXR327723:OXR327740 ONV327723:ONV327740 ODZ327723:ODZ327740 NUD327723:NUD327740 NKH327723:NKH327740 NAL327723:NAL327740 MQP327723:MQP327740 MGT327723:MGT327740 LWX327723:LWX327740 LNB327723:LNB327740 LDF327723:LDF327740 KTJ327723:KTJ327740 KJN327723:KJN327740 JZR327723:JZR327740 JPV327723:JPV327740 JFZ327723:JFZ327740 IWD327723:IWD327740 IMH327723:IMH327740 ICL327723:ICL327740 HSP327723:HSP327740 HIT327723:HIT327740 GYX327723:GYX327740 GPB327723:GPB327740 GFF327723:GFF327740 FVJ327723:FVJ327740 FLN327723:FLN327740 FBR327723:FBR327740 ERV327723:ERV327740 EHZ327723:EHZ327740 DYD327723:DYD327740 DOH327723:DOH327740 DEL327723:DEL327740 CUP327723:CUP327740 CKT327723:CKT327740 CAX327723:CAX327740 BRB327723:BRB327740 BHF327723:BHF327740 AXJ327723:AXJ327740 ANN327723:ANN327740 ADR327723:ADR327740 TV327723:TV327740 JZ327723:JZ327740 AD327723:AD327740 WWL262187:WWL262204 WMP262187:WMP262204 WCT262187:WCT262204 VSX262187:VSX262204 VJB262187:VJB262204 UZF262187:UZF262204 UPJ262187:UPJ262204 UFN262187:UFN262204 TVR262187:TVR262204 TLV262187:TLV262204 TBZ262187:TBZ262204 SSD262187:SSD262204 SIH262187:SIH262204 RYL262187:RYL262204 ROP262187:ROP262204 RET262187:RET262204 QUX262187:QUX262204 QLB262187:QLB262204 QBF262187:QBF262204 PRJ262187:PRJ262204 PHN262187:PHN262204 OXR262187:OXR262204 ONV262187:ONV262204 ODZ262187:ODZ262204 NUD262187:NUD262204 NKH262187:NKH262204 NAL262187:NAL262204 MQP262187:MQP262204 MGT262187:MGT262204 LWX262187:LWX262204 LNB262187:LNB262204 LDF262187:LDF262204 KTJ262187:KTJ262204 KJN262187:KJN262204 JZR262187:JZR262204 JPV262187:JPV262204 JFZ262187:JFZ262204 IWD262187:IWD262204 IMH262187:IMH262204 ICL262187:ICL262204 HSP262187:HSP262204 HIT262187:HIT262204 GYX262187:GYX262204 GPB262187:GPB262204 GFF262187:GFF262204 FVJ262187:FVJ262204 FLN262187:FLN262204 FBR262187:FBR262204 ERV262187:ERV262204 EHZ262187:EHZ262204 DYD262187:DYD262204 DOH262187:DOH262204 DEL262187:DEL262204 CUP262187:CUP262204 CKT262187:CKT262204 CAX262187:CAX262204 BRB262187:BRB262204 BHF262187:BHF262204 AXJ262187:AXJ262204 ANN262187:ANN262204 ADR262187:ADR262204 TV262187:TV262204 JZ262187:JZ262204 AD262187:AD262204 WWL196651:WWL196668 WMP196651:WMP196668 WCT196651:WCT196668 VSX196651:VSX196668 VJB196651:VJB196668 UZF196651:UZF196668 UPJ196651:UPJ196668 UFN196651:UFN196668 TVR196651:TVR196668 TLV196651:TLV196668 TBZ196651:TBZ196668 SSD196651:SSD196668 SIH196651:SIH196668 RYL196651:RYL196668 ROP196651:ROP196668 RET196651:RET196668 QUX196651:QUX196668 QLB196651:QLB196668 QBF196651:QBF196668 PRJ196651:PRJ196668 PHN196651:PHN196668 OXR196651:OXR196668 ONV196651:ONV196668 ODZ196651:ODZ196668 NUD196651:NUD196668 NKH196651:NKH196668 NAL196651:NAL196668 MQP196651:MQP196668 MGT196651:MGT196668 LWX196651:LWX196668 LNB196651:LNB196668 LDF196651:LDF196668 KTJ196651:KTJ196668 KJN196651:KJN196668 JZR196651:JZR196668 JPV196651:JPV196668 JFZ196651:JFZ196668 IWD196651:IWD196668 IMH196651:IMH196668 ICL196651:ICL196668 HSP196651:HSP196668 HIT196651:HIT196668 GYX196651:GYX196668 GPB196651:GPB196668 GFF196651:GFF196668 FVJ196651:FVJ196668 FLN196651:FLN196668 FBR196651:FBR196668 ERV196651:ERV196668 EHZ196651:EHZ196668 DYD196651:DYD196668 DOH196651:DOH196668 DEL196651:DEL196668 CUP196651:CUP196668 CKT196651:CKT196668 CAX196651:CAX196668 BRB196651:BRB196668 BHF196651:BHF196668 AXJ196651:AXJ196668 ANN196651:ANN196668 ADR196651:ADR196668 TV196651:TV196668 JZ196651:JZ196668 AD196651:AD196668 WWL131115:WWL131132 WMP131115:WMP131132 WCT131115:WCT131132 VSX131115:VSX131132 VJB131115:VJB131132 UZF131115:UZF131132 UPJ131115:UPJ131132 UFN131115:UFN131132 TVR131115:TVR131132 TLV131115:TLV131132 TBZ131115:TBZ131132 SSD131115:SSD131132 SIH131115:SIH131132 RYL131115:RYL131132 ROP131115:ROP131132 RET131115:RET131132 QUX131115:QUX131132 QLB131115:QLB131132 QBF131115:QBF131132 PRJ131115:PRJ131132 PHN131115:PHN131132 OXR131115:OXR131132 ONV131115:ONV131132 ODZ131115:ODZ131132 NUD131115:NUD131132 NKH131115:NKH131132 NAL131115:NAL131132 MQP131115:MQP131132 MGT131115:MGT131132 LWX131115:LWX131132 LNB131115:LNB131132 LDF131115:LDF131132 KTJ131115:KTJ131132 KJN131115:KJN131132 JZR131115:JZR131132 JPV131115:JPV131132 JFZ131115:JFZ131132 IWD131115:IWD131132 IMH131115:IMH131132 ICL131115:ICL131132 HSP131115:HSP131132 HIT131115:HIT131132 GYX131115:GYX131132 GPB131115:GPB131132 GFF131115:GFF131132 FVJ131115:FVJ131132 FLN131115:FLN131132 FBR131115:FBR131132 ERV131115:ERV131132 EHZ131115:EHZ131132 DYD131115:DYD131132 DOH131115:DOH131132 DEL131115:DEL131132 CUP131115:CUP131132 CKT131115:CKT131132 CAX131115:CAX131132 BRB131115:BRB131132 BHF131115:BHF131132 AXJ131115:AXJ131132 ANN131115:ANN131132 ADR131115:ADR131132 TV131115:TV131132 JZ131115:JZ131132 AD131115:AD131132 WWL65579:WWL65596 WMP65579:WMP65596 WCT65579:WCT65596 VSX65579:VSX65596 VJB65579:VJB65596 UZF65579:UZF65596 UPJ65579:UPJ65596 UFN65579:UFN65596 TVR65579:TVR65596 TLV65579:TLV65596 TBZ65579:TBZ65596 SSD65579:SSD65596 SIH65579:SIH65596 RYL65579:RYL65596 ROP65579:ROP65596 RET65579:RET65596 QUX65579:QUX65596 QLB65579:QLB65596 QBF65579:QBF65596 PRJ65579:PRJ65596 PHN65579:PHN65596 OXR65579:OXR65596 ONV65579:ONV65596 ODZ65579:ODZ65596 NUD65579:NUD65596 NKH65579:NKH65596 NAL65579:NAL65596 MQP65579:MQP65596 MGT65579:MGT65596 LWX65579:LWX65596 LNB65579:LNB65596 LDF65579:LDF65596 KTJ65579:KTJ65596 KJN65579:KJN65596 JZR65579:JZR65596 JPV65579:JPV65596 JFZ65579:JFZ65596 IWD65579:IWD65596 IMH65579:IMH65596 ICL65579:ICL65596 HSP65579:HSP65596 HIT65579:HIT65596 GYX65579:GYX65596 GPB65579:GPB65596 GFF65579:GFF65596 FVJ65579:FVJ65596 FLN65579:FLN65596 FBR65579:FBR65596 ERV65579:ERV65596 EHZ65579:EHZ65596 DYD65579:DYD65596 DOH65579:DOH65596 DEL65579:DEL65596 CUP65579:CUP65596 CKT65579:CKT65596 CAX65579:CAX65596 BRB65579:BRB65596 BHF65579:BHF65596 AXJ65579:AXJ65596 ANN65579:ANN65596 ADR65579:ADR65596 TV65579:TV65596 JZ65579:JZ65596 AD65579:AD65596 WWL42:WWL59 WMP42:WMP59 WCT42:WCT59 VSX42:VSX59 VJB42:VJB59 UZF42:UZF59 UPJ42:UPJ59 UFN42:UFN59 TVR42:TVR59 TLV42:TLV59 TBZ42:TBZ59 SSD42:SSD59 SIH42:SIH59 RYL42:RYL59 ROP42:ROP59 RET42:RET59 QUX42:QUX59 QLB42:QLB59 QBF42:QBF59 PRJ42:PRJ59 PHN42:PHN59 OXR42:OXR59 ONV42:ONV59 ODZ42:ODZ59 NUD42:NUD59 NKH42:NKH59 NAL42:NAL59 MQP42:MQP59 MGT42:MGT59 LWX42:LWX59 LNB42:LNB59 LDF42:LDF59 KTJ42:KTJ59 KJN42:KJN59 JZR42:JZR59 JPV42:JPV59 JFZ42:JFZ59 IWD42:IWD59 IMH42:IMH59 ICL42:ICL59 HSP42:HSP59 HIT42:HIT59 GYX42:GYX59 GPB42:GPB59 GFF42:GFF59 FVJ42:FVJ59 FLN42:FLN59 FBR42:FBR59 ERV42:ERV59 EHZ42:EHZ59 DYD42:DYD59 DOH42:DOH59 DEL42:DEL59 CUP42:CUP59 CKT42:CKT59 CAX42:CAX59 BRB42:BRB59 BHF42:BHF59 AXJ42:AXJ59 ANN42:ANN59 ADR42:ADR59 TV42:TV59 JZ42:JZ59" xr:uid="{07BF547A-FCAF-4153-A985-5536C43B207A}">
      <formula1>$AO$69:$AO$71</formula1>
    </dataValidation>
    <dataValidation type="list" allowBlank="1" showInputMessage="1" showErrorMessage="1" sqref="WWJ983083:WWJ983100 AB42:AB59 WMN983083:WMN983100 WCR983083:WCR983100 VSV983083:VSV983100 VIZ983083:VIZ983100 UZD983083:UZD983100 UPH983083:UPH983100 UFL983083:UFL983100 TVP983083:TVP983100 TLT983083:TLT983100 TBX983083:TBX983100 SSB983083:SSB983100 SIF983083:SIF983100 RYJ983083:RYJ983100 RON983083:RON983100 RER983083:RER983100 QUV983083:QUV983100 QKZ983083:QKZ983100 QBD983083:QBD983100 PRH983083:PRH983100 PHL983083:PHL983100 OXP983083:OXP983100 ONT983083:ONT983100 ODX983083:ODX983100 NUB983083:NUB983100 NKF983083:NKF983100 NAJ983083:NAJ983100 MQN983083:MQN983100 MGR983083:MGR983100 LWV983083:LWV983100 LMZ983083:LMZ983100 LDD983083:LDD983100 KTH983083:KTH983100 KJL983083:KJL983100 JZP983083:JZP983100 JPT983083:JPT983100 JFX983083:JFX983100 IWB983083:IWB983100 IMF983083:IMF983100 ICJ983083:ICJ983100 HSN983083:HSN983100 HIR983083:HIR983100 GYV983083:GYV983100 GOZ983083:GOZ983100 GFD983083:GFD983100 FVH983083:FVH983100 FLL983083:FLL983100 FBP983083:FBP983100 ERT983083:ERT983100 EHX983083:EHX983100 DYB983083:DYB983100 DOF983083:DOF983100 DEJ983083:DEJ983100 CUN983083:CUN983100 CKR983083:CKR983100 CAV983083:CAV983100 BQZ983083:BQZ983100 BHD983083:BHD983100 AXH983083:AXH983100 ANL983083:ANL983100 ADP983083:ADP983100 TT983083:TT983100 JX983083:JX983100 AB983083:AB983100 WWJ917547:WWJ917564 WMN917547:WMN917564 WCR917547:WCR917564 VSV917547:VSV917564 VIZ917547:VIZ917564 UZD917547:UZD917564 UPH917547:UPH917564 UFL917547:UFL917564 TVP917547:TVP917564 TLT917547:TLT917564 TBX917547:TBX917564 SSB917547:SSB917564 SIF917547:SIF917564 RYJ917547:RYJ917564 RON917547:RON917564 RER917547:RER917564 QUV917547:QUV917564 QKZ917547:QKZ917564 QBD917547:QBD917564 PRH917547:PRH917564 PHL917547:PHL917564 OXP917547:OXP917564 ONT917547:ONT917564 ODX917547:ODX917564 NUB917547:NUB917564 NKF917547:NKF917564 NAJ917547:NAJ917564 MQN917547:MQN917564 MGR917547:MGR917564 LWV917547:LWV917564 LMZ917547:LMZ917564 LDD917547:LDD917564 KTH917547:KTH917564 KJL917547:KJL917564 JZP917547:JZP917564 JPT917547:JPT917564 JFX917547:JFX917564 IWB917547:IWB917564 IMF917547:IMF917564 ICJ917547:ICJ917564 HSN917547:HSN917564 HIR917547:HIR917564 GYV917547:GYV917564 GOZ917547:GOZ917564 GFD917547:GFD917564 FVH917547:FVH917564 FLL917547:FLL917564 FBP917547:FBP917564 ERT917547:ERT917564 EHX917547:EHX917564 DYB917547:DYB917564 DOF917547:DOF917564 DEJ917547:DEJ917564 CUN917547:CUN917564 CKR917547:CKR917564 CAV917547:CAV917564 BQZ917547:BQZ917564 BHD917547:BHD917564 AXH917547:AXH917564 ANL917547:ANL917564 ADP917547:ADP917564 TT917547:TT917564 JX917547:JX917564 AB917547:AB917564 WWJ852011:WWJ852028 WMN852011:WMN852028 WCR852011:WCR852028 VSV852011:VSV852028 VIZ852011:VIZ852028 UZD852011:UZD852028 UPH852011:UPH852028 UFL852011:UFL852028 TVP852011:TVP852028 TLT852011:TLT852028 TBX852011:TBX852028 SSB852011:SSB852028 SIF852011:SIF852028 RYJ852011:RYJ852028 RON852011:RON852028 RER852011:RER852028 QUV852011:QUV852028 QKZ852011:QKZ852028 QBD852011:QBD852028 PRH852011:PRH852028 PHL852011:PHL852028 OXP852011:OXP852028 ONT852011:ONT852028 ODX852011:ODX852028 NUB852011:NUB852028 NKF852011:NKF852028 NAJ852011:NAJ852028 MQN852011:MQN852028 MGR852011:MGR852028 LWV852011:LWV852028 LMZ852011:LMZ852028 LDD852011:LDD852028 KTH852011:KTH852028 KJL852011:KJL852028 JZP852011:JZP852028 JPT852011:JPT852028 JFX852011:JFX852028 IWB852011:IWB852028 IMF852011:IMF852028 ICJ852011:ICJ852028 HSN852011:HSN852028 HIR852011:HIR852028 GYV852011:GYV852028 GOZ852011:GOZ852028 GFD852011:GFD852028 FVH852011:FVH852028 FLL852011:FLL852028 FBP852011:FBP852028 ERT852011:ERT852028 EHX852011:EHX852028 DYB852011:DYB852028 DOF852011:DOF852028 DEJ852011:DEJ852028 CUN852011:CUN852028 CKR852011:CKR852028 CAV852011:CAV852028 BQZ852011:BQZ852028 BHD852011:BHD852028 AXH852011:AXH852028 ANL852011:ANL852028 ADP852011:ADP852028 TT852011:TT852028 JX852011:JX852028 AB852011:AB852028 WWJ786475:WWJ786492 WMN786475:WMN786492 WCR786475:WCR786492 VSV786475:VSV786492 VIZ786475:VIZ786492 UZD786475:UZD786492 UPH786475:UPH786492 UFL786475:UFL786492 TVP786475:TVP786492 TLT786475:TLT786492 TBX786475:TBX786492 SSB786475:SSB786492 SIF786475:SIF786492 RYJ786475:RYJ786492 RON786475:RON786492 RER786475:RER786492 QUV786475:QUV786492 QKZ786475:QKZ786492 QBD786475:QBD786492 PRH786475:PRH786492 PHL786475:PHL786492 OXP786475:OXP786492 ONT786475:ONT786492 ODX786475:ODX786492 NUB786475:NUB786492 NKF786475:NKF786492 NAJ786475:NAJ786492 MQN786475:MQN786492 MGR786475:MGR786492 LWV786475:LWV786492 LMZ786475:LMZ786492 LDD786475:LDD786492 KTH786475:KTH786492 KJL786475:KJL786492 JZP786475:JZP786492 JPT786475:JPT786492 JFX786475:JFX786492 IWB786475:IWB786492 IMF786475:IMF786492 ICJ786475:ICJ786492 HSN786475:HSN786492 HIR786475:HIR786492 GYV786475:GYV786492 GOZ786475:GOZ786492 GFD786475:GFD786492 FVH786475:FVH786492 FLL786475:FLL786492 FBP786475:FBP786492 ERT786475:ERT786492 EHX786475:EHX786492 DYB786475:DYB786492 DOF786475:DOF786492 DEJ786475:DEJ786492 CUN786475:CUN786492 CKR786475:CKR786492 CAV786475:CAV786492 BQZ786475:BQZ786492 BHD786475:BHD786492 AXH786475:AXH786492 ANL786475:ANL786492 ADP786475:ADP786492 TT786475:TT786492 JX786475:JX786492 AB786475:AB786492 WWJ720939:WWJ720956 WMN720939:WMN720956 WCR720939:WCR720956 VSV720939:VSV720956 VIZ720939:VIZ720956 UZD720939:UZD720956 UPH720939:UPH720956 UFL720939:UFL720956 TVP720939:TVP720956 TLT720939:TLT720956 TBX720939:TBX720956 SSB720939:SSB720956 SIF720939:SIF720956 RYJ720939:RYJ720956 RON720939:RON720956 RER720939:RER720956 QUV720939:QUV720956 QKZ720939:QKZ720956 QBD720939:QBD720956 PRH720939:PRH720956 PHL720939:PHL720956 OXP720939:OXP720956 ONT720939:ONT720956 ODX720939:ODX720956 NUB720939:NUB720956 NKF720939:NKF720956 NAJ720939:NAJ720956 MQN720939:MQN720956 MGR720939:MGR720956 LWV720939:LWV720956 LMZ720939:LMZ720956 LDD720939:LDD720956 KTH720939:KTH720956 KJL720939:KJL720956 JZP720939:JZP720956 JPT720939:JPT720956 JFX720939:JFX720956 IWB720939:IWB720956 IMF720939:IMF720956 ICJ720939:ICJ720956 HSN720939:HSN720956 HIR720939:HIR720956 GYV720939:GYV720956 GOZ720939:GOZ720956 GFD720939:GFD720956 FVH720939:FVH720956 FLL720939:FLL720956 FBP720939:FBP720956 ERT720939:ERT720956 EHX720939:EHX720956 DYB720939:DYB720956 DOF720939:DOF720956 DEJ720939:DEJ720956 CUN720939:CUN720956 CKR720939:CKR720956 CAV720939:CAV720956 BQZ720939:BQZ720956 BHD720939:BHD720956 AXH720939:AXH720956 ANL720939:ANL720956 ADP720939:ADP720956 TT720939:TT720956 JX720939:JX720956 AB720939:AB720956 WWJ655403:WWJ655420 WMN655403:WMN655420 WCR655403:WCR655420 VSV655403:VSV655420 VIZ655403:VIZ655420 UZD655403:UZD655420 UPH655403:UPH655420 UFL655403:UFL655420 TVP655403:TVP655420 TLT655403:TLT655420 TBX655403:TBX655420 SSB655403:SSB655420 SIF655403:SIF655420 RYJ655403:RYJ655420 RON655403:RON655420 RER655403:RER655420 QUV655403:QUV655420 QKZ655403:QKZ655420 QBD655403:QBD655420 PRH655403:PRH655420 PHL655403:PHL655420 OXP655403:OXP655420 ONT655403:ONT655420 ODX655403:ODX655420 NUB655403:NUB655420 NKF655403:NKF655420 NAJ655403:NAJ655420 MQN655403:MQN655420 MGR655403:MGR655420 LWV655403:LWV655420 LMZ655403:LMZ655420 LDD655403:LDD655420 KTH655403:KTH655420 KJL655403:KJL655420 JZP655403:JZP655420 JPT655403:JPT655420 JFX655403:JFX655420 IWB655403:IWB655420 IMF655403:IMF655420 ICJ655403:ICJ655420 HSN655403:HSN655420 HIR655403:HIR655420 GYV655403:GYV655420 GOZ655403:GOZ655420 GFD655403:GFD655420 FVH655403:FVH655420 FLL655403:FLL655420 FBP655403:FBP655420 ERT655403:ERT655420 EHX655403:EHX655420 DYB655403:DYB655420 DOF655403:DOF655420 DEJ655403:DEJ655420 CUN655403:CUN655420 CKR655403:CKR655420 CAV655403:CAV655420 BQZ655403:BQZ655420 BHD655403:BHD655420 AXH655403:AXH655420 ANL655403:ANL655420 ADP655403:ADP655420 TT655403:TT655420 JX655403:JX655420 AB655403:AB655420 WWJ589867:WWJ589884 WMN589867:WMN589884 WCR589867:WCR589884 VSV589867:VSV589884 VIZ589867:VIZ589884 UZD589867:UZD589884 UPH589867:UPH589884 UFL589867:UFL589884 TVP589867:TVP589884 TLT589867:TLT589884 TBX589867:TBX589884 SSB589867:SSB589884 SIF589867:SIF589884 RYJ589867:RYJ589884 RON589867:RON589884 RER589867:RER589884 QUV589867:QUV589884 QKZ589867:QKZ589884 QBD589867:QBD589884 PRH589867:PRH589884 PHL589867:PHL589884 OXP589867:OXP589884 ONT589867:ONT589884 ODX589867:ODX589884 NUB589867:NUB589884 NKF589867:NKF589884 NAJ589867:NAJ589884 MQN589867:MQN589884 MGR589867:MGR589884 LWV589867:LWV589884 LMZ589867:LMZ589884 LDD589867:LDD589884 KTH589867:KTH589884 KJL589867:KJL589884 JZP589867:JZP589884 JPT589867:JPT589884 JFX589867:JFX589884 IWB589867:IWB589884 IMF589867:IMF589884 ICJ589867:ICJ589884 HSN589867:HSN589884 HIR589867:HIR589884 GYV589867:GYV589884 GOZ589867:GOZ589884 GFD589867:GFD589884 FVH589867:FVH589884 FLL589867:FLL589884 FBP589867:FBP589884 ERT589867:ERT589884 EHX589867:EHX589884 DYB589867:DYB589884 DOF589867:DOF589884 DEJ589867:DEJ589884 CUN589867:CUN589884 CKR589867:CKR589884 CAV589867:CAV589884 BQZ589867:BQZ589884 BHD589867:BHD589884 AXH589867:AXH589884 ANL589867:ANL589884 ADP589867:ADP589884 TT589867:TT589884 JX589867:JX589884 AB589867:AB589884 WWJ524331:WWJ524348 WMN524331:WMN524348 WCR524331:WCR524348 VSV524331:VSV524348 VIZ524331:VIZ524348 UZD524331:UZD524348 UPH524331:UPH524348 UFL524331:UFL524348 TVP524331:TVP524348 TLT524331:TLT524348 TBX524331:TBX524348 SSB524331:SSB524348 SIF524331:SIF524348 RYJ524331:RYJ524348 RON524331:RON524348 RER524331:RER524348 QUV524331:QUV524348 QKZ524331:QKZ524348 QBD524331:QBD524348 PRH524331:PRH524348 PHL524331:PHL524348 OXP524331:OXP524348 ONT524331:ONT524348 ODX524331:ODX524348 NUB524331:NUB524348 NKF524331:NKF524348 NAJ524331:NAJ524348 MQN524331:MQN524348 MGR524331:MGR524348 LWV524331:LWV524348 LMZ524331:LMZ524348 LDD524331:LDD524348 KTH524331:KTH524348 KJL524331:KJL524348 JZP524331:JZP524348 JPT524331:JPT524348 JFX524331:JFX524348 IWB524331:IWB524348 IMF524331:IMF524348 ICJ524331:ICJ524348 HSN524331:HSN524348 HIR524331:HIR524348 GYV524331:GYV524348 GOZ524331:GOZ524348 GFD524331:GFD524348 FVH524331:FVH524348 FLL524331:FLL524348 FBP524331:FBP524348 ERT524331:ERT524348 EHX524331:EHX524348 DYB524331:DYB524348 DOF524331:DOF524348 DEJ524331:DEJ524348 CUN524331:CUN524348 CKR524331:CKR524348 CAV524331:CAV524348 BQZ524331:BQZ524348 BHD524331:BHD524348 AXH524331:AXH524348 ANL524331:ANL524348 ADP524331:ADP524348 TT524331:TT524348 JX524331:JX524348 AB524331:AB524348 WWJ458795:WWJ458812 WMN458795:WMN458812 WCR458795:WCR458812 VSV458795:VSV458812 VIZ458795:VIZ458812 UZD458795:UZD458812 UPH458795:UPH458812 UFL458795:UFL458812 TVP458795:TVP458812 TLT458795:TLT458812 TBX458795:TBX458812 SSB458795:SSB458812 SIF458795:SIF458812 RYJ458795:RYJ458812 RON458795:RON458812 RER458795:RER458812 QUV458795:QUV458812 QKZ458795:QKZ458812 QBD458795:QBD458812 PRH458795:PRH458812 PHL458795:PHL458812 OXP458795:OXP458812 ONT458795:ONT458812 ODX458795:ODX458812 NUB458795:NUB458812 NKF458795:NKF458812 NAJ458795:NAJ458812 MQN458795:MQN458812 MGR458795:MGR458812 LWV458795:LWV458812 LMZ458795:LMZ458812 LDD458795:LDD458812 KTH458795:KTH458812 KJL458795:KJL458812 JZP458795:JZP458812 JPT458795:JPT458812 JFX458795:JFX458812 IWB458795:IWB458812 IMF458795:IMF458812 ICJ458795:ICJ458812 HSN458795:HSN458812 HIR458795:HIR458812 GYV458795:GYV458812 GOZ458795:GOZ458812 GFD458795:GFD458812 FVH458795:FVH458812 FLL458795:FLL458812 FBP458795:FBP458812 ERT458795:ERT458812 EHX458795:EHX458812 DYB458795:DYB458812 DOF458795:DOF458812 DEJ458795:DEJ458812 CUN458795:CUN458812 CKR458795:CKR458812 CAV458795:CAV458812 BQZ458795:BQZ458812 BHD458795:BHD458812 AXH458795:AXH458812 ANL458795:ANL458812 ADP458795:ADP458812 TT458795:TT458812 JX458795:JX458812 AB458795:AB458812 WWJ393259:WWJ393276 WMN393259:WMN393276 WCR393259:WCR393276 VSV393259:VSV393276 VIZ393259:VIZ393276 UZD393259:UZD393276 UPH393259:UPH393276 UFL393259:UFL393276 TVP393259:TVP393276 TLT393259:TLT393276 TBX393259:TBX393276 SSB393259:SSB393276 SIF393259:SIF393276 RYJ393259:RYJ393276 RON393259:RON393276 RER393259:RER393276 QUV393259:QUV393276 QKZ393259:QKZ393276 QBD393259:QBD393276 PRH393259:PRH393276 PHL393259:PHL393276 OXP393259:OXP393276 ONT393259:ONT393276 ODX393259:ODX393276 NUB393259:NUB393276 NKF393259:NKF393276 NAJ393259:NAJ393276 MQN393259:MQN393276 MGR393259:MGR393276 LWV393259:LWV393276 LMZ393259:LMZ393276 LDD393259:LDD393276 KTH393259:KTH393276 KJL393259:KJL393276 JZP393259:JZP393276 JPT393259:JPT393276 JFX393259:JFX393276 IWB393259:IWB393276 IMF393259:IMF393276 ICJ393259:ICJ393276 HSN393259:HSN393276 HIR393259:HIR393276 GYV393259:GYV393276 GOZ393259:GOZ393276 GFD393259:GFD393276 FVH393259:FVH393276 FLL393259:FLL393276 FBP393259:FBP393276 ERT393259:ERT393276 EHX393259:EHX393276 DYB393259:DYB393276 DOF393259:DOF393276 DEJ393259:DEJ393276 CUN393259:CUN393276 CKR393259:CKR393276 CAV393259:CAV393276 BQZ393259:BQZ393276 BHD393259:BHD393276 AXH393259:AXH393276 ANL393259:ANL393276 ADP393259:ADP393276 TT393259:TT393276 JX393259:JX393276 AB393259:AB393276 WWJ327723:WWJ327740 WMN327723:WMN327740 WCR327723:WCR327740 VSV327723:VSV327740 VIZ327723:VIZ327740 UZD327723:UZD327740 UPH327723:UPH327740 UFL327723:UFL327740 TVP327723:TVP327740 TLT327723:TLT327740 TBX327723:TBX327740 SSB327723:SSB327740 SIF327723:SIF327740 RYJ327723:RYJ327740 RON327723:RON327740 RER327723:RER327740 QUV327723:QUV327740 QKZ327723:QKZ327740 QBD327723:QBD327740 PRH327723:PRH327740 PHL327723:PHL327740 OXP327723:OXP327740 ONT327723:ONT327740 ODX327723:ODX327740 NUB327723:NUB327740 NKF327723:NKF327740 NAJ327723:NAJ327740 MQN327723:MQN327740 MGR327723:MGR327740 LWV327723:LWV327740 LMZ327723:LMZ327740 LDD327723:LDD327740 KTH327723:KTH327740 KJL327723:KJL327740 JZP327723:JZP327740 JPT327723:JPT327740 JFX327723:JFX327740 IWB327723:IWB327740 IMF327723:IMF327740 ICJ327723:ICJ327740 HSN327723:HSN327740 HIR327723:HIR327740 GYV327723:GYV327740 GOZ327723:GOZ327740 GFD327723:GFD327740 FVH327723:FVH327740 FLL327723:FLL327740 FBP327723:FBP327740 ERT327723:ERT327740 EHX327723:EHX327740 DYB327723:DYB327740 DOF327723:DOF327740 DEJ327723:DEJ327740 CUN327723:CUN327740 CKR327723:CKR327740 CAV327723:CAV327740 BQZ327723:BQZ327740 BHD327723:BHD327740 AXH327723:AXH327740 ANL327723:ANL327740 ADP327723:ADP327740 TT327723:TT327740 JX327723:JX327740 AB327723:AB327740 WWJ262187:WWJ262204 WMN262187:WMN262204 WCR262187:WCR262204 VSV262187:VSV262204 VIZ262187:VIZ262204 UZD262187:UZD262204 UPH262187:UPH262204 UFL262187:UFL262204 TVP262187:TVP262204 TLT262187:TLT262204 TBX262187:TBX262204 SSB262187:SSB262204 SIF262187:SIF262204 RYJ262187:RYJ262204 RON262187:RON262204 RER262187:RER262204 QUV262187:QUV262204 QKZ262187:QKZ262204 QBD262187:QBD262204 PRH262187:PRH262204 PHL262187:PHL262204 OXP262187:OXP262204 ONT262187:ONT262204 ODX262187:ODX262204 NUB262187:NUB262204 NKF262187:NKF262204 NAJ262187:NAJ262204 MQN262187:MQN262204 MGR262187:MGR262204 LWV262187:LWV262204 LMZ262187:LMZ262204 LDD262187:LDD262204 KTH262187:KTH262204 KJL262187:KJL262204 JZP262187:JZP262204 JPT262187:JPT262204 JFX262187:JFX262204 IWB262187:IWB262204 IMF262187:IMF262204 ICJ262187:ICJ262204 HSN262187:HSN262204 HIR262187:HIR262204 GYV262187:GYV262204 GOZ262187:GOZ262204 GFD262187:GFD262204 FVH262187:FVH262204 FLL262187:FLL262204 FBP262187:FBP262204 ERT262187:ERT262204 EHX262187:EHX262204 DYB262187:DYB262204 DOF262187:DOF262204 DEJ262187:DEJ262204 CUN262187:CUN262204 CKR262187:CKR262204 CAV262187:CAV262204 BQZ262187:BQZ262204 BHD262187:BHD262204 AXH262187:AXH262204 ANL262187:ANL262204 ADP262187:ADP262204 TT262187:TT262204 JX262187:JX262204 AB262187:AB262204 WWJ196651:WWJ196668 WMN196651:WMN196668 WCR196651:WCR196668 VSV196651:VSV196668 VIZ196651:VIZ196668 UZD196651:UZD196668 UPH196651:UPH196668 UFL196651:UFL196668 TVP196651:TVP196668 TLT196651:TLT196668 TBX196651:TBX196668 SSB196651:SSB196668 SIF196651:SIF196668 RYJ196651:RYJ196668 RON196651:RON196668 RER196651:RER196668 QUV196651:QUV196668 QKZ196651:QKZ196668 QBD196651:QBD196668 PRH196651:PRH196668 PHL196651:PHL196668 OXP196651:OXP196668 ONT196651:ONT196668 ODX196651:ODX196668 NUB196651:NUB196668 NKF196651:NKF196668 NAJ196651:NAJ196668 MQN196651:MQN196668 MGR196651:MGR196668 LWV196651:LWV196668 LMZ196651:LMZ196668 LDD196651:LDD196668 KTH196651:KTH196668 KJL196651:KJL196668 JZP196651:JZP196668 JPT196651:JPT196668 JFX196651:JFX196668 IWB196651:IWB196668 IMF196651:IMF196668 ICJ196651:ICJ196668 HSN196651:HSN196668 HIR196651:HIR196668 GYV196651:GYV196668 GOZ196651:GOZ196668 GFD196651:GFD196668 FVH196651:FVH196668 FLL196651:FLL196668 FBP196651:FBP196668 ERT196651:ERT196668 EHX196651:EHX196668 DYB196651:DYB196668 DOF196651:DOF196668 DEJ196651:DEJ196668 CUN196651:CUN196668 CKR196651:CKR196668 CAV196651:CAV196668 BQZ196651:BQZ196668 BHD196651:BHD196668 AXH196651:AXH196668 ANL196651:ANL196668 ADP196651:ADP196668 TT196651:TT196668 JX196651:JX196668 AB196651:AB196668 WWJ131115:WWJ131132 WMN131115:WMN131132 WCR131115:WCR131132 VSV131115:VSV131132 VIZ131115:VIZ131132 UZD131115:UZD131132 UPH131115:UPH131132 UFL131115:UFL131132 TVP131115:TVP131132 TLT131115:TLT131132 TBX131115:TBX131132 SSB131115:SSB131132 SIF131115:SIF131132 RYJ131115:RYJ131132 RON131115:RON131132 RER131115:RER131132 QUV131115:QUV131132 QKZ131115:QKZ131132 QBD131115:QBD131132 PRH131115:PRH131132 PHL131115:PHL131132 OXP131115:OXP131132 ONT131115:ONT131132 ODX131115:ODX131132 NUB131115:NUB131132 NKF131115:NKF131132 NAJ131115:NAJ131132 MQN131115:MQN131132 MGR131115:MGR131132 LWV131115:LWV131132 LMZ131115:LMZ131132 LDD131115:LDD131132 KTH131115:KTH131132 KJL131115:KJL131132 JZP131115:JZP131132 JPT131115:JPT131132 JFX131115:JFX131132 IWB131115:IWB131132 IMF131115:IMF131132 ICJ131115:ICJ131132 HSN131115:HSN131132 HIR131115:HIR131132 GYV131115:GYV131132 GOZ131115:GOZ131132 GFD131115:GFD131132 FVH131115:FVH131132 FLL131115:FLL131132 FBP131115:FBP131132 ERT131115:ERT131132 EHX131115:EHX131132 DYB131115:DYB131132 DOF131115:DOF131132 DEJ131115:DEJ131132 CUN131115:CUN131132 CKR131115:CKR131132 CAV131115:CAV131132 BQZ131115:BQZ131132 BHD131115:BHD131132 AXH131115:AXH131132 ANL131115:ANL131132 ADP131115:ADP131132 TT131115:TT131132 JX131115:JX131132 AB131115:AB131132 WWJ65579:WWJ65596 WMN65579:WMN65596 WCR65579:WCR65596 VSV65579:VSV65596 VIZ65579:VIZ65596 UZD65579:UZD65596 UPH65579:UPH65596 UFL65579:UFL65596 TVP65579:TVP65596 TLT65579:TLT65596 TBX65579:TBX65596 SSB65579:SSB65596 SIF65579:SIF65596 RYJ65579:RYJ65596 RON65579:RON65596 RER65579:RER65596 QUV65579:QUV65596 QKZ65579:QKZ65596 QBD65579:QBD65596 PRH65579:PRH65596 PHL65579:PHL65596 OXP65579:OXP65596 ONT65579:ONT65596 ODX65579:ODX65596 NUB65579:NUB65596 NKF65579:NKF65596 NAJ65579:NAJ65596 MQN65579:MQN65596 MGR65579:MGR65596 LWV65579:LWV65596 LMZ65579:LMZ65596 LDD65579:LDD65596 KTH65579:KTH65596 KJL65579:KJL65596 JZP65579:JZP65596 JPT65579:JPT65596 JFX65579:JFX65596 IWB65579:IWB65596 IMF65579:IMF65596 ICJ65579:ICJ65596 HSN65579:HSN65596 HIR65579:HIR65596 GYV65579:GYV65596 GOZ65579:GOZ65596 GFD65579:GFD65596 FVH65579:FVH65596 FLL65579:FLL65596 FBP65579:FBP65596 ERT65579:ERT65596 EHX65579:EHX65596 DYB65579:DYB65596 DOF65579:DOF65596 DEJ65579:DEJ65596 CUN65579:CUN65596 CKR65579:CKR65596 CAV65579:CAV65596 BQZ65579:BQZ65596 BHD65579:BHD65596 AXH65579:AXH65596 ANL65579:ANL65596 ADP65579:ADP65596 TT65579:TT65596 JX65579:JX65596 AB65579:AB65596 WWJ42:WWJ59 WMN42:WMN59 WCR42:WCR59 VSV42:VSV59 VIZ42:VIZ59 UZD42:UZD59 UPH42:UPH59 UFL42:UFL59 TVP42:TVP59 TLT42:TLT59 TBX42:TBX59 SSB42:SSB59 SIF42:SIF59 RYJ42:RYJ59 RON42:RON59 RER42:RER59 QUV42:QUV59 QKZ42:QKZ59 QBD42:QBD59 PRH42:PRH59 PHL42:PHL59 OXP42:OXP59 ONT42:ONT59 ODX42:ODX59 NUB42:NUB59 NKF42:NKF59 NAJ42:NAJ59 MQN42:MQN59 MGR42:MGR59 LWV42:LWV59 LMZ42:LMZ59 LDD42:LDD59 KTH42:KTH59 KJL42:KJL59 JZP42:JZP59 JPT42:JPT59 JFX42:JFX59 IWB42:IWB59 IMF42:IMF59 ICJ42:ICJ59 HSN42:HSN59 HIR42:HIR59 GYV42:GYV59 GOZ42:GOZ59 GFD42:GFD59 FVH42:FVH59 FLL42:FLL59 FBP42:FBP59 ERT42:ERT59 EHX42:EHX59 DYB42:DYB59 DOF42:DOF59 DEJ42:DEJ59 CUN42:CUN59 CKR42:CKR59 CAV42:CAV59 BQZ42:BQZ59 BHD42:BHD59 AXH42:AXH59 ANL42:ANL59 ADP42:ADP59 TT42:TT59 JX42:JX59 X17:X34 WWF983059:WWF983076 WMJ983059:WMJ983076 WCN983059:WCN983076 VSR983059:VSR983076 VIV983059:VIV983076 UYZ983059:UYZ983076 UPD983059:UPD983076 UFH983059:UFH983076 TVL983059:TVL983076 TLP983059:TLP983076 TBT983059:TBT983076 SRX983059:SRX983076 SIB983059:SIB983076 RYF983059:RYF983076 ROJ983059:ROJ983076 REN983059:REN983076 QUR983059:QUR983076 QKV983059:QKV983076 QAZ983059:QAZ983076 PRD983059:PRD983076 PHH983059:PHH983076 OXL983059:OXL983076 ONP983059:ONP983076 ODT983059:ODT983076 NTX983059:NTX983076 NKB983059:NKB983076 NAF983059:NAF983076 MQJ983059:MQJ983076 MGN983059:MGN983076 LWR983059:LWR983076 LMV983059:LMV983076 LCZ983059:LCZ983076 KTD983059:KTD983076 KJH983059:KJH983076 JZL983059:JZL983076 JPP983059:JPP983076 JFT983059:JFT983076 IVX983059:IVX983076 IMB983059:IMB983076 ICF983059:ICF983076 HSJ983059:HSJ983076 HIN983059:HIN983076 GYR983059:GYR983076 GOV983059:GOV983076 GEZ983059:GEZ983076 FVD983059:FVD983076 FLH983059:FLH983076 FBL983059:FBL983076 ERP983059:ERP983076 EHT983059:EHT983076 DXX983059:DXX983076 DOB983059:DOB983076 DEF983059:DEF983076 CUJ983059:CUJ983076 CKN983059:CKN983076 CAR983059:CAR983076 BQV983059:BQV983076 BGZ983059:BGZ983076 AXD983059:AXD983076 ANH983059:ANH983076 ADL983059:ADL983076 TP983059:TP983076 JT983059:JT983076 X983059:X983076 WWF917523:WWF917540 WMJ917523:WMJ917540 WCN917523:WCN917540 VSR917523:VSR917540 VIV917523:VIV917540 UYZ917523:UYZ917540 UPD917523:UPD917540 UFH917523:UFH917540 TVL917523:TVL917540 TLP917523:TLP917540 TBT917523:TBT917540 SRX917523:SRX917540 SIB917523:SIB917540 RYF917523:RYF917540 ROJ917523:ROJ917540 REN917523:REN917540 QUR917523:QUR917540 QKV917523:QKV917540 QAZ917523:QAZ917540 PRD917523:PRD917540 PHH917523:PHH917540 OXL917523:OXL917540 ONP917523:ONP917540 ODT917523:ODT917540 NTX917523:NTX917540 NKB917523:NKB917540 NAF917523:NAF917540 MQJ917523:MQJ917540 MGN917523:MGN917540 LWR917523:LWR917540 LMV917523:LMV917540 LCZ917523:LCZ917540 KTD917523:KTD917540 KJH917523:KJH917540 JZL917523:JZL917540 JPP917523:JPP917540 JFT917523:JFT917540 IVX917523:IVX917540 IMB917523:IMB917540 ICF917523:ICF917540 HSJ917523:HSJ917540 HIN917523:HIN917540 GYR917523:GYR917540 GOV917523:GOV917540 GEZ917523:GEZ917540 FVD917523:FVD917540 FLH917523:FLH917540 FBL917523:FBL917540 ERP917523:ERP917540 EHT917523:EHT917540 DXX917523:DXX917540 DOB917523:DOB917540 DEF917523:DEF917540 CUJ917523:CUJ917540 CKN917523:CKN917540 CAR917523:CAR917540 BQV917523:BQV917540 BGZ917523:BGZ917540 AXD917523:AXD917540 ANH917523:ANH917540 ADL917523:ADL917540 TP917523:TP917540 JT917523:JT917540 X917523:X917540 WWF851987:WWF852004 WMJ851987:WMJ852004 WCN851987:WCN852004 VSR851987:VSR852004 VIV851987:VIV852004 UYZ851987:UYZ852004 UPD851987:UPD852004 UFH851987:UFH852004 TVL851987:TVL852004 TLP851987:TLP852004 TBT851987:TBT852004 SRX851987:SRX852004 SIB851987:SIB852004 RYF851987:RYF852004 ROJ851987:ROJ852004 REN851987:REN852004 QUR851987:QUR852004 QKV851987:QKV852004 QAZ851987:QAZ852004 PRD851987:PRD852004 PHH851987:PHH852004 OXL851987:OXL852004 ONP851987:ONP852004 ODT851987:ODT852004 NTX851987:NTX852004 NKB851987:NKB852004 NAF851987:NAF852004 MQJ851987:MQJ852004 MGN851987:MGN852004 LWR851987:LWR852004 LMV851987:LMV852004 LCZ851987:LCZ852004 KTD851987:KTD852004 KJH851987:KJH852004 JZL851987:JZL852004 JPP851987:JPP852004 JFT851987:JFT852004 IVX851987:IVX852004 IMB851987:IMB852004 ICF851987:ICF852004 HSJ851987:HSJ852004 HIN851987:HIN852004 GYR851987:GYR852004 GOV851987:GOV852004 GEZ851987:GEZ852004 FVD851987:FVD852004 FLH851987:FLH852004 FBL851987:FBL852004 ERP851987:ERP852004 EHT851987:EHT852004 DXX851987:DXX852004 DOB851987:DOB852004 DEF851987:DEF852004 CUJ851987:CUJ852004 CKN851987:CKN852004 CAR851987:CAR852004 BQV851987:BQV852004 BGZ851987:BGZ852004 AXD851987:AXD852004 ANH851987:ANH852004 ADL851987:ADL852004 TP851987:TP852004 JT851987:JT852004 X851987:X852004 WWF786451:WWF786468 WMJ786451:WMJ786468 WCN786451:WCN786468 VSR786451:VSR786468 VIV786451:VIV786468 UYZ786451:UYZ786468 UPD786451:UPD786468 UFH786451:UFH786468 TVL786451:TVL786468 TLP786451:TLP786468 TBT786451:TBT786468 SRX786451:SRX786468 SIB786451:SIB786468 RYF786451:RYF786468 ROJ786451:ROJ786468 REN786451:REN786468 QUR786451:QUR786468 QKV786451:QKV786468 QAZ786451:QAZ786468 PRD786451:PRD786468 PHH786451:PHH786468 OXL786451:OXL786468 ONP786451:ONP786468 ODT786451:ODT786468 NTX786451:NTX786468 NKB786451:NKB786468 NAF786451:NAF786468 MQJ786451:MQJ786468 MGN786451:MGN786468 LWR786451:LWR786468 LMV786451:LMV786468 LCZ786451:LCZ786468 KTD786451:KTD786468 KJH786451:KJH786468 JZL786451:JZL786468 JPP786451:JPP786468 JFT786451:JFT786468 IVX786451:IVX786468 IMB786451:IMB786468 ICF786451:ICF786468 HSJ786451:HSJ786468 HIN786451:HIN786468 GYR786451:GYR786468 GOV786451:GOV786468 GEZ786451:GEZ786468 FVD786451:FVD786468 FLH786451:FLH786468 FBL786451:FBL786468 ERP786451:ERP786468 EHT786451:EHT786468 DXX786451:DXX786468 DOB786451:DOB786468 DEF786451:DEF786468 CUJ786451:CUJ786468 CKN786451:CKN786468 CAR786451:CAR786468 BQV786451:BQV786468 BGZ786451:BGZ786468 AXD786451:AXD786468 ANH786451:ANH786468 ADL786451:ADL786468 TP786451:TP786468 JT786451:JT786468 X786451:X786468 WWF720915:WWF720932 WMJ720915:WMJ720932 WCN720915:WCN720932 VSR720915:VSR720932 VIV720915:VIV720932 UYZ720915:UYZ720932 UPD720915:UPD720932 UFH720915:UFH720932 TVL720915:TVL720932 TLP720915:TLP720932 TBT720915:TBT720932 SRX720915:SRX720932 SIB720915:SIB720932 RYF720915:RYF720932 ROJ720915:ROJ720932 REN720915:REN720932 QUR720915:QUR720932 QKV720915:QKV720932 QAZ720915:QAZ720932 PRD720915:PRD720932 PHH720915:PHH720932 OXL720915:OXL720932 ONP720915:ONP720932 ODT720915:ODT720932 NTX720915:NTX720932 NKB720915:NKB720932 NAF720915:NAF720932 MQJ720915:MQJ720932 MGN720915:MGN720932 LWR720915:LWR720932 LMV720915:LMV720932 LCZ720915:LCZ720932 KTD720915:KTD720932 KJH720915:KJH720932 JZL720915:JZL720932 JPP720915:JPP720932 JFT720915:JFT720932 IVX720915:IVX720932 IMB720915:IMB720932 ICF720915:ICF720932 HSJ720915:HSJ720932 HIN720915:HIN720932 GYR720915:GYR720932 GOV720915:GOV720932 GEZ720915:GEZ720932 FVD720915:FVD720932 FLH720915:FLH720932 FBL720915:FBL720932 ERP720915:ERP720932 EHT720915:EHT720932 DXX720915:DXX720932 DOB720915:DOB720932 DEF720915:DEF720932 CUJ720915:CUJ720932 CKN720915:CKN720932 CAR720915:CAR720932 BQV720915:BQV720932 BGZ720915:BGZ720932 AXD720915:AXD720932 ANH720915:ANH720932 ADL720915:ADL720932 TP720915:TP720932 JT720915:JT720932 X720915:X720932 WWF655379:WWF655396 WMJ655379:WMJ655396 WCN655379:WCN655396 VSR655379:VSR655396 VIV655379:VIV655396 UYZ655379:UYZ655396 UPD655379:UPD655396 UFH655379:UFH655396 TVL655379:TVL655396 TLP655379:TLP655396 TBT655379:TBT655396 SRX655379:SRX655396 SIB655379:SIB655396 RYF655379:RYF655396 ROJ655379:ROJ655396 REN655379:REN655396 QUR655379:QUR655396 QKV655379:QKV655396 QAZ655379:QAZ655396 PRD655379:PRD655396 PHH655379:PHH655396 OXL655379:OXL655396 ONP655379:ONP655396 ODT655379:ODT655396 NTX655379:NTX655396 NKB655379:NKB655396 NAF655379:NAF655396 MQJ655379:MQJ655396 MGN655379:MGN655396 LWR655379:LWR655396 LMV655379:LMV655396 LCZ655379:LCZ655396 KTD655379:KTD655396 KJH655379:KJH655396 JZL655379:JZL655396 JPP655379:JPP655396 JFT655379:JFT655396 IVX655379:IVX655396 IMB655379:IMB655396 ICF655379:ICF655396 HSJ655379:HSJ655396 HIN655379:HIN655396 GYR655379:GYR655396 GOV655379:GOV655396 GEZ655379:GEZ655396 FVD655379:FVD655396 FLH655379:FLH655396 FBL655379:FBL655396 ERP655379:ERP655396 EHT655379:EHT655396 DXX655379:DXX655396 DOB655379:DOB655396 DEF655379:DEF655396 CUJ655379:CUJ655396 CKN655379:CKN655396 CAR655379:CAR655396 BQV655379:BQV655396 BGZ655379:BGZ655396 AXD655379:AXD655396 ANH655379:ANH655396 ADL655379:ADL655396 TP655379:TP655396 JT655379:JT655396 X655379:X655396 WWF589843:WWF589860 WMJ589843:WMJ589860 WCN589843:WCN589860 VSR589843:VSR589860 VIV589843:VIV589860 UYZ589843:UYZ589860 UPD589843:UPD589860 UFH589843:UFH589860 TVL589843:TVL589860 TLP589843:TLP589860 TBT589843:TBT589860 SRX589843:SRX589860 SIB589843:SIB589860 RYF589843:RYF589860 ROJ589843:ROJ589860 REN589843:REN589860 QUR589843:QUR589860 QKV589843:QKV589860 QAZ589843:QAZ589860 PRD589843:PRD589860 PHH589843:PHH589860 OXL589843:OXL589860 ONP589843:ONP589860 ODT589843:ODT589860 NTX589843:NTX589860 NKB589843:NKB589860 NAF589843:NAF589860 MQJ589843:MQJ589860 MGN589843:MGN589860 LWR589843:LWR589860 LMV589843:LMV589860 LCZ589843:LCZ589860 KTD589843:KTD589860 KJH589843:KJH589860 JZL589843:JZL589860 JPP589843:JPP589860 JFT589843:JFT589860 IVX589843:IVX589860 IMB589843:IMB589860 ICF589843:ICF589860 HSJ589843:HSJ589860 HIN589843:HIN589860 GYR589843:GYR589860 GOV589843:GOV589860 GEZ589843:GEZ589860 FVD589843:FVD589860 FLH589843:FLH589860 FBL589843:FBL589860 ERP589843:ERP589860 EHT589843:EHT589860 DXX589843:DXX589860 DOB589843:DOB589860 DEF589843:DEF589860 CUJ589843:CUJ589860 CKN589843:CKN589860 CAR589843:CAR589860 BQV589843:BQV589860 BGZ589843:BGZ589860 AXD589843:AXD589860 ANH589843:ANH589860 ADL589843:ADL589860 TP589843:TP589860 JT589843:JT589860 X589843:X589860 WWF524307:WWF524324 WMJ524307:WMJ524324 WCN524307:WCN524324 VSR524307:VSR524324 VIV524307:VIV524324 UYZ524307:UYZ524324 UPD524307:UPD524324 UFH524307:UFH524324 TVL524307:TVL524324 TLP524307:TLP524324 TBT524307:TBT524324 SRX524307:SRX524324 SIB524307:SIB524324 RYF524307:RYF524324 ROJ524307:ROJ524324 REN524307:REN524324 QUR524307:QUR524324 QKV524307:QKV524324 QAZ524307:QAZ524324 PRD524307:PRD524324 PHH524307:PHH524324 OXL524307:OXL524324 ONP524307:ONP524324 ODT524307:ODT524324 NTX524307:NTX524324 NKB524307:NKB524324 NAF524307:NAF524324 MQJ524307:MQJ524324 MGN524307:MGN524324 LWR524307:LWR524324 LMV524307:LMV524324 LCZ524307:LCZ524324 KTD524307:KTD524324 KJH524307:KJH524324 JZL524307:JZL524324 JPP524307:JPP524324 JFT524307:JFT524324 IVX524307:IVX524324 IMB524307:IMB524324 ICF524307:ICF524324 HSJ524307:HSJ524324 HIN524307:HIN524324 GYR524307:GYR524324 GOV524307:GOV524324 GEZ524307:GEZ524324 FVD524307:FVD524324 FLH524307:FLH524324 FBL524307:FBL524324 ERP524307:ERP524324 EHT524307:EHT524324 DXX524307:DXX524324 DOB524307:DOB524324 DEF524307:DEF524324 CUJ524307:CUJ524324 CKN524307:CKN524324 CAR524307:CAR524324 BQV524307:BQV524324 BGZ524307:BGZ524324 AXD524307:AXD524324 ANH524307:ANH524324 ADL524307:ADL524324 TP524307:TP524324 JT524307:JT524324 X524307:X524324 WWF458771:WWF458788 WMJ458771:WMJ458788 WCN458771:WCN458788 VSR458771:VSR458788 VIV458771:VIV458788 UYZ458771:UYZ458788 UPD458771:UPD458788 UFH458771:UFH458788 TVL458771:TVL458788 TLP458771:TLP458788 TBT458771:TBT458788 SRX458771:SRX458788 SIB458771:SIB458788 RYF458771:RYF458788 ROJ458771:ROJ458788 REN458771:REN458788 QUR458771:QUR458788 QKV458771:QKV458788 QAZ458771:QAZ458788 PRD458771:PRD458788 PHH458771:PHH458788 OXL458771:OXL458788 ONP458771:ONP458788 ODT458771:ODT458788 NTX458771:NTX458788 NKB458771:NKB458788 NAF458771:NAF458788 MQJ458771:MQJ458788 MGN458771:MGN458788 LWR458771:LWR458788 LMV458771:LMV458788 LCZ458771:LCZ458788 KTD458771:KTD458788 KJH458771:KJH458788 JZL458771:JZL458788 JPP458771:JPP458788 JFT458771:JFT458788 IVX458771:IVX458788 IMB458771:IMB458788 ICF458771:ICF458788 HSJ458771:HSJ458788 HIN458771:HIN458788 GYR458771:GYR458788 GOV458771:GOV458788 GEZ458771:GEZ458788 FVD458771:FVD458788 FLH458771:FLH458788 FBL458771:FBL458788 ERP458771:ERP458788 EHT458771:EHT458788 DXX458771:DXX458788 DOB458771:DOB458788 DEF458771:DEF458788 CUJ458771:CUJ458788 CKN458771:CKN458788 CAR458771:CAR458788 BQV458771:BQV458788 BGZ458771:BGZ458788 AXD458771:AXD458788 ANH458771:ANH458788 ADL458771:ADL458788 TP458771:TP458788 JT458771:JT458788 X458771:X458788 WWF393235:WWF393252 WMJ393235:WMJ393252 WCN393235:WCN393252 VSR393235:VSR393252 VIV393235:VIV393252 UYZ393235:UYZ393252 UPD393235:UPD393252 UFH393235:UFH393252 TVL393235:TVL393252 TLP393235:TLP393252 TBT393235:TBT393252 SRX393235:SRX393252 SIB393235:SIB393252 RYF393235:RYF393252 ROJ393235:ROJ393252 REN393235:REN393252 QUR393235:QUR393252 QKV393235:QKV393252 QAZ393235:QAZ393252 PRD393235:PRD393252 PHH393235:PHH393252 OXL393235:OXL393252 ONP393235:ONP393252 ODT393235:ODT393252 NTX393235:NTX393252 NKB393235:NKB393252 NAF393235:NAF393252 MQJ393235:MQJ393252 MGN393235:MGN393252 LWR393235:LWR393252 LMV393235:LMV393252 LCZ393235:LCZ393252 KTD393235:KTD393252 KJH393235:KJH393252 JZL393235:JZL393252 JPP393235:JPP393252 JFT393235:JFT393252 IVX393235:IVX393252 IMB393235:IMB393252 ICF393235:ICF393252 HSJ393235:HSJ393252 HIN393235:HIN393252 GYR393235:GYR393252 GOV393235:GOV393252 GEZ393235:GEZ393252 FVD393235:FVD393252 FLH393235:FLH393252 FBL393235:FBL393252 ERP393235:ERP393252 EHT393235:EHT393252 DXX393235:DXX393252 DOB393235:DOB393252 DEF393235:DEF393252 CUJ393235:CUJ393252 CKN393235:CKN393252 CAR393235:CAR393252 BQV393235:BQV393252 BGZ393235:BGZ393252 AXD393235:AXD393252 ANH393235:ANH393252 ADL393235:ADL393252 TP393235:TP393252 JT393235:JT393252 X393235:X393252 WWF327699:WWF327716 WMJ327699:WMJ327716 WCN327699:WCN327716 VSR327699:VSR327716 VIV327699:VIV327716 UYZ327699:UYZ327716 UPD327699:UPD327716 UFH327699:UFH327716 TVL327699:TVL327716 TLP327699:TLP327716 TBT327699:TBT327716 SRX327699:SRX327716 SIB327699:SIB327716 RYF327699:RYF327716 ROJ327699:ROJ327716 REN327699:REN327716 QUR327699:QUR327716 QKV327699:QKV327716 QAZ327699:QAZ327716 PRD327699:PRD327716 PHH327699:PHH327716 OXL327699:OXL327716 ONP327699:ONP327716 ODT327699:ODT327716 NTX327699:NTX327716 NKB327699:NKB327716 NAF327699:NAF327716 MQJ327699:MQJ327716 MGN327699:MGN327716 LWR327699:LWR327716 LMV327699:LMV327716 LCZ327699:LCZ327716 KTD327699:KTD327716 KJH327699:KJH327716 JZL327699:JZL327716 JPP327699:JPP327716 JFT327699:JFT327716 IVX327699:IVX327716 IMB327699:IMB327716 ICF327699:ICF327716 HSJ327699:HSJ327716 HIN327699:HIN327716 GYR327699:GYR327716 GOV327699:GOV327716 GEZ327699:GEZ327716 FVD327699:FVD327716 FLH327699:FLH327716 FBL327699:FBL327716 ERP327699:ERP327716 EHT327699:EHT327716 DXX327699:DXX327716 DOB327699:DOB327716 DEF327699:DEF327716 CUJ327699:CUJ327716 CKN327699:CKN327716 CAR327699:CAR327716 BQV327699:BQV327716 BGZ327699:BGZ327716 AXD327699:AXD327716 ANH327699:ANH327716 ADL327699:ADL327716 TP327699:TP327716 JT327699:JT327716 X327699:X327716 WWF262163:WWF262180 WMJ262163:WMJ262180 WCN262163:WCN262180 VSR262163:VSR262180 VIV262163:VIV262180 UYZ262163:UYZ262180 UPD262163:UPD262180 UFH262163:UFH262180 TVL262163:TVL262180 TLP262163:TLP262180 TBT262163:TBT262180 SRX262163:SRX262180 SIB262163:SIB262180 RYF262163:RYF262180 ROJ262163:ROJ262180 REN262163:REN262180 QUR262163:QUR262180 QKV262163:QKV262180 QAZ262163:QAZ262180 PRD262163:PRD262180 PHH262163:PHH262180 OXL262163:OXL262180 ONP262163:ONP262180 ODT262163:ODT262180 NTX262163:NTX262180 NKB262163:NKB262180 NAF262163:NAF262180 MQJ262163:MQJ262180 MGN262163:MGN262180 LWR262163:LWR262180 LMV262163:LMV262180 LCZ262163:LCZ262180 KTD262163:KTD262180 KJH262163:KJH262180 JZL262163:JZL262180 JPP262163:JPP262180 JFT262163:JFT262180 IVX262163:IVX262180 IMB262163:IMB262180 ICF262163:ICF262180 HSJ262163:HSJ262180 HIN262163:HIN262180 GYR262163:GYR262180 GOV262163:GOV262180 GEZ262163:GEZ262180 FVD262163:FVD262180 FLH262163:FLH262180 FBL262163:FBL262180 ERP262163:ERP262180 EHT262163:EHT262180 DXX262163:DXX262180 DOB262163:DOB262180 DEF262163:DEF262180 CUJ262163:CUJ262180 CKN262163:CKN262180 CAR262163:CAR262180 BQV262163:BQV262180 BGZ262163:BGZ262180 AXD262163:AXD262180 ANH262163:ANH262180 ADL262163:ADL262180 TP262163:TP262180 JT262163:JT262180 X262163:X262180 WWF196627:WWF196644 WMJ196627:WMJ196644 WCN196627:WCN196644 VSR196627:VSR196644 VIV196627:VIV196644 UYZ196627:UYZ196644 UPD196627:UPD196644 UFH196627:UFH196644 TVL196627:TVL196644 TLP196627:TLP196644 TBT196627:TBT196644 SRX196627:SRX196644 SIB196627:SIB196644 RYF196627:RYF196644 ROJ196627:ROJ196644 REN196627:REN196644 QUR196627:QUR196644 QKV196627:QKV196644 QAZ196627:QAZ196644 PRD196627:PRD196644 PHH196627:PHH196644 OXL196627:OXL196644 ONP196627:ONP196644 ODT196627:ODT196644 NTX196627:NTX196644 NKB196627:NKB196644 NAF196627:NAF196644 MQJ196627:MQJ196644 MGN196627:MGN196644 LWR196627:LWR196644 LMV196627:LMV196644 LCZ196627:LCZ196644 KTD196627:KTD196644 KJH196627:KJH196644 JZL196627:JZL196644 JPP196627:JPP196644 JFT196627:JFT196644 IVX196627:IVX196644 IMB196627:IMB196644 ICF196627:ICF196644 HSJ196627:HSJ196644 HIN196627:HIN196644 GYR196627:GYR196644 GOV196627:GOV196644 GEZ196627:GEZ196644 FVD196627:FVD196644 FLH196627:FLH196644 FBL196627:FBL196644 ERP196627:ERP196644 EHT196627:EHT196644 DXX196627:DXX196644 DOB196627:DOB196644 DEF196627:DEF196644 CUJ196627:CUJ196644 CKN196627:CKN196644 CAR196627:CAR196644 BQV196627:BQV196644 BGZ196627:BGZ196644 AXD196627:AXD196644 ANH196627:ANH196644 ADL196627:ADL196644 TP196627:TP196644 JT196627:JT196644 X196627:X196644 WWF131091:WWF131108 WMJ131091:WMJ131108 WCN131091:WCN131108 VSR131091:VSR131108 VIV131091:VIV131108 UYZ131091:UYZ131108 UPD131091:UPD131108 UFH131091:UFH131108 TVL131091:TVL131108 TLP131091:TLP131108 TBT131091:TBT131108 SRX131091:SRX131108 SIB131091:SIB131108 RYF131091:RYF131108 ROJ131091:ROJ131108 REN131091:REN131108 QUR131091:QUR131108 QKV131091:QKV131108 QAZ131091:QAZ131108 PRD131091:PRD131108 PHH131091:PHH131108 OXL131091:OXL131108 ONP131091:ONP131108 ODT131091:ODT131108 NTX131091:NTX131108 NKB131091:NKB131108 NAF131091:NAF131108 MQJ131091:MQJ131108 MGN131091:MGN131108 LWR131091:LWR131108 LMV131091:LMV131108 LCZ131091:LCZ131108 KTD131091:KTD131108 KJH131091:KJH131108 JZL131091:JZL131108 JPP131091:JPP131108 JFT131091:JFT131108 IVX131091:IVX131108 IMB131091:IMB131108 ICF131091:ICF131108 HSJ131091:HSJ131108 HIN131091:HIN131108 GYR131091:GYR131108 GOV131091:GOV131108 GEZ131091:GEZ131108 FVD131091:FVD131108 FLH131091:FLH131108 FBL131091:FBL131108 ERP131091:ERP131108 EHT131091:EHT131108 DXX131091:DXX131108 DOB131091:DOB131108 DEF131091:DEF131108 CUJ131091:CUJ131108 CKN131091:CKN131108 CAR131091:CAR131108 BQV131091:BQV131108 BGZ131091:BGZ131108 AXD131091:AXD131108 ANH131091:ANH131108 ADL131091:ADL131108 TP131091:TP131108 JT131091:JT131108 X131091:X131108 WWF65555:WWF65572 WMJ65555:WMJ65572 WCN65555:WCN65572 VSR65555:VSR65572 VIV65555:VIV65572 UYZ65555:UYZ65572 UPD65555:UPD65572 UFH65555:UFH65572 TVL65555:TVL65572 TLP65555:TLP65572 TBT65555:TBT65572 SRX65555:SRX65572 SIB65555:SIB65572 RYF65555:RYF65572 ROJ65555:ROJ65572 REN65555:REN65572 QUR65555:QUR65572 QKV65555:QKV65572 QAZ65555:QAZ65572 PRD65555:PRD65572 PHH65555:PHH65572 OXL65555:OXL65572 ONP65555:ONP65572 ODT65555:ODT65572 NTX65555:NTX65572 NKB65555:NKB65572 NAF65555:NAF65572 MQJ65555:MQJ65572 MGN65555:MGN65572 LWR65555:LWR65572 LMV65555:LMV65572 LCZ65555:LCZ65572 KTD65555:KTD65572 KJH65555:KJH65572 JZL65555:JZL65572 JPP65555:JPP65572 JFT65555:JFT65572 IVX65555:IVX65572 IMB65555:IMB65572 ICF65555:ICF65572 HSJ65555:HSJ65572 HIN65555:HIN65572 GYR65555:GYR65572 GOV65555:GOV65572 GEZ65555:GEZ65572 FVD65555:FVD65572 FLH65555:FLH65572 FBL65555:FBL65572 ERP65555:ERP65572 EHT65555:EHT65572 DXX65555:DXX65572 DOB65555:DOB65572 DEF65555:DEF65572 CUJ65555:CUJ65572 CKN65555:CKN65572 CAR65555:CAR65572 BQV65555:BQV65572 BGZ65555:BGZ65572 AXD65555:AXD65572 ANH65555:ANH65572 ADL65555:ADL65572 TP65555:TP65572 JT65555:JT65572 X65555:X65572 WWF17:WWF34 WMJ17:WMJ34 WCN17:WCN34 VSR17:VSR34 VIV17:VIV34 UYZ17:UYZ34 UPD17:UPD34 UFH17:UFH34 TVL17:TVL34 TLP17:TLP34 TBT17:TBT34 SRX17:SRX34 SIB17:SIB34 RYF17:RYF34 ROJ17:ROJ34 REN17:REN34 QUR17:QUR34 QKV17:QKV34 QAZ17:QAZ34 PRD17:PRD34 PHH17:PHH34 OXL17:OXL34 ONP17:ONP34 ODT17:ODT34 NTX17:NTX34 NKB17:NKB34 NAF17:NAF34 MQJ17:MQJ34 MGN17:MGN34 LWR17:LWR34 LMV17:LMV34 LCZ17:LCZ34 KTD17:KTD34 KJH17:KJH34 JZL17:JZL34 JPP17:JPP34 JFT17:JFT34 IVX17:IVX34 IMB17:IMB34 ICF17:ICF34 HSJ17:HSJ34 HIN17:HIN34 GYR17:GYR34 GOV17:GOV34 GEZ17:GEZ34 FVD17:FVD34 FLH17:FLH34 FBL17:FBL34 ERP17:ERP34 EHT17:EHT34 DXX17:DXX34 DOB17:DOB34 DEF17:DEF34 CUJ17:CUJ34 CKN17:CKN34 CAR17:CAR34 BQV17:BQV34 BGZ17:BGZ34 AXD17:AXD34 ANH17:ANH34 ADL17:ADL34 TP17:TP34 JT17:JT34" xr:uid="{71F3A79A-1878-4A54-8952-DC8275155FF9}">
      <formula1>$AN$69:$AN$80</formula1>
    </dataValidation>
    <dataValidation type="list" allowBlank="1" showInputMessage="1" showErrorMessage="1" sqref="E42:F59 WVM983083:WVN983100 WLQ983083:WLR983100 WBU983083:WBV983100 VRY983083:VRZ983100 VIC983083:VID983100 UYG983083:UYH983100 UOK983083:UOL983100 UEO983083:UEP983100 TUS983083:TUT983100 TKW983083:TKX983100 TBA983083:TBB983100 SRE983083:SRF983100 SHI983083:SHJ983100 RXM983083:RXN983100 RNQ983083:RNR983100 RDU983083:RDV983100 QTY983083:QTZ983100 QKC983083:QKD983100 QAG983083:QAH983100 PQK983083:PQL983100 PGO983083:PGP983100 OWS983083:OWT983100 OMW983083:OMX983100 ODA983083:ODB983100 NTE983083:NTF983100 NJI983083:NJJ983100 MZM983083:MZN983100 MPQ983083:MPR983100 MFU983083:MFV983100 LVY983083:LVZ983100 LMC983083:LMD983100 LCG983083:LCH983100 KSK983083:KSL983100 KIO983083:KIP983100 JYS983083:JYT983100 JOW983083:JOX983100 JFA983083:JFB983100 IVE983083:IVF983100 ILI983083:ILJ983100 IBM983083:IBN983100 HRQ983083:HRR983100 HHU983083:HHV983100 GXY983083:GXZ983100 GOC983083:GOD983100 GEG983083:GEH983100 FUK983083:FUL983100 FKO983083:FKP983100 FAS983083:FAT983100 EQW983083:EQX983100 EHA983083:EHB983100 DXE983083:DXF983100 DNI983083:DNJ983100 DDM983083:DDN983100 CTQ983083:CTR983100 CJU983083:CJV983100 BZY983083:BZZ983100 BQC983083:BQD983100 BGG983083:BGH983100 AWK983083:AWL983100 AMO983083:AMP983100 ACS983083:ACT983100 SW983083:SX983100 JA983083:JB983100 E983083:F983100 WVM917547:WVN917564 WLQ917547:WLR917564 WBU917547:WBV917564 VRY917547:VRZ917564 VIC917547:VID917564 UYG917547:UYH917564 UOK917547:UOL917564 UEO917547:UEP917564 TUS917547:TUT917564 TKW917547:TKX917564 TBA917547:TBB917564 SRE917547:SRF917564 SHI917547:SHJ917564 RXM917547:RXN917564 RNQ917547:RNR917564 RDU917547:RDV917564 QTY917547:QTZ917564 QKC917547:QKD917564 QAG917547:QAH917564 PQK917547:PQL917564 PGO917547:PGP917564 OWS917547:OWT917564 OMW917547:OMX917564 ODA917547:ODB917564 NTE917547:NTF917564 NJI917547:NJJ917564 MZM917547:MZN917564 MPQ917547:MPR917564 MFU917547:MFV917564 LVY917547:LVZ917564 LMC917547:LMD917564 LCG917547:LCH917564 KSK917547:KSL917564 KIO917547:KIP917564 JYS917547:JYT917564 JOW917547:JOX917564 JFA917547:JFB917564 IVE917547:IVF917564 ILI917547:ILJ917564 IBM917547:IBN917564 HRQ917547:HRR917564 HHU917547:HHV917564 GXY917547:GXZ917564 GOC917547:GOD917564 GEG917547:GEH917564 FUK917547:FUL917564 FKO917547:FKP917564 FAS917547:FAT917564 EQW917547:EQX917564 EHA917547:EHB917564 DXE917547:DXF917564 DNI917547:DNJ917564 DDM917547:DDN917564 CTQ917547:CTR917564 CJU917547:CJV917564 BZY917547:BZZ917564 BQC917547:BQD917564 BGG917547:BGH917564 AWK917547:AWL917564 AMO917547:AMP917564 ACS917547:ACT917564 SW917547:SX917564 JA917547:JB917564 E917547:F917564 WVM852011:WVN852028 WLQ852011:WLR852028 WBU852011:WBV852028 VRY852011:VRZ852028 VIC852011:VID852028 UYG852011:UYH852028 UOK852011:UOL852028 UEO852011:UEP852028 TUS852011:TUT852028 TKW852011:TKX852028 TBA852011:TBB852028 SRE852011:SRF852028 SHI852011:SHJ852028 RXM852011:RXN852028 RNQ852011:RNR852028 RDU852011:RDV852028 QTY852011:QTZ852028 QKC852011:QKD852028 QAG852011:QAH852028 PQK852011:PQL852028 PGO852011:PGP852028 OWS852011:OWT852028 OMW852011:OMX852028 ODA852011:ODB852028 NTE852011:NTF852028 NJI852011:NJJ852028 MZM852011:MZN852028 MPQ852011:MPR852028 MFU852011:MFV852028 LVY852011:LVZ852028 LMC852011:LMD852028 LCG852011:LCH852028 KSK852011:KSL852028 KIO852011:KIP852028 JYS852011:JYT852028 JOW852011:JOX852028 JFA852011:JFB852028 IVE852011:IVF852028 ILI852011:ILJ852028 IBM852011:IBN852028 HRQ852011:HRR852028 HHU852011:HHV852028 GXY852011:GXZ852028 GOC852011:GOD852028 GEG852011:GEH852028 FUK852011:FUL852028 FKO852011:FKP852028 FAS852011:FAT852028 EQW852011:EQX852028 EHA852011:EHB852028 DXE852011:DXF852028 DNI852011:DNJ852028 DDM852011:DDN852028 CTQ852011:CTR852028 CJU852011:CJV852028 BZY852011:BZZ852028 BQC852011:BQD852028 BGG852011:BGH852028 AWK852011:AWL852028 AMO852011:AMP852028 ACS852011:ACT852028 SW852011:SX852028 JA852011:JB852028 E852011:F852028 WVM786475:WVN786492 WLQ786475:WLR786492 WBU786475:WBV786492 VRY786475:VRZ786492 VIC786475:VID786492 UYG786475:UYH786492 UOK786475:UOL786492 UEO786475:UEP786492 TUS786475:TUT786492 TKW786475:TKX786492 TBA786475:TBB786492 SRE786475:SRF786492 SHI786475:SHJ786492 RXM786475:RXN786492 RNQ786475:RNR786492 RDU786475:RDV786492 QTY786475:QTZ786492 QKC786475:QKD786492 QAG786475:QAH786492 PQK786475:PQL786492 PGO786475:PGP786492 OWS786475:OWT786492 OMW786475:OMX786492 ODA786475:ODB786492 NTE786475:NTF786492 NJI786475:NJJ786492 MZM786475:MZN786492 MPQ786475:MPR786492 MFU786475:MFV786492 LVY786475:LVZ786492 LMC786475:LMD786492 LCG786475:LCH786492 KSK786475:KSL786492 KIO786475:KIP786492 JYS786475:JYT786492 JOW786475:JOX786492 JFA786475:JFB786492 IVE786475:IVF786492 ILI786475:ILJ786492 IBM786475:IBN786492 HRQ786475:HRR786492 HHU786475:HHV786492 GXY786475:GXZ786492 GOC786475:GOD786492 GEG786475:GEH786492 FUK786475:FUL786492 FKO786475:FKP786492 FAS786475:FAT786492 EQW786475:EQX786492 EHA786475:EHB786492 DXE786475:DXF786492 DNI786475:DNJ786492 DDM786475:DDN786492 CTQ786475:CTR786492 CJU786475:CJV786492 BZY786475:BZZ786492 BQC786475:BQD786492 BGG786475:BGH786492 AWK786475:AWL786492 AMO786475:AMP786492 ACS786475:ACT786492 SW786475:SX786492 JA786475:JB786492 E786475:F786492 WVM720939:WVN720956 WLQ720939:WLR720956 WBU720939:WBV720956 VRY720939:VRZ720956 VIC720939:VID720956 UYG720939:UYH720956 UOK720939:UOL720956 UEO720939:UEP720956 TUS720939:TUT720956 TKW720939:TKX720956 TBA720939:TBB720956 SRE720939:SRF720956 SHI720939:SHJ720956 RXM720939:RXN720956 RNQ720939:RNR720956 RDU720939:RDV720956 QTY720939:QTZ720956 QKC720939:QKD720956 QAG720939:QAH720956 PQK720939:PQL720956 PGO720939:PGP720956 OWS720939:OWT720956 OMW720939:OMX720956 ODA720939:ODB720956 NTE720939:NTF720956 NJI720939:NJJ720956 MZM720939:MZN720956 MPQ720939:MPR720956 MFU720939:MFV720956 LVY720939:LVZ720956 LMC720939:LMD720956 LCG720939:LCH720956 KSK720939:KSL720956 KIO720939:KIP720956 JYS720939:JYT720956 JOW720939:JOX720956 JFA720939:JFB720956 IVE720939:IVF720956 ILI720939:ILJ720956 IBM720939:IBN720956 HRQ720939:HRR720956 HHU720939:HHV720956 GXY720939:GXZ720956 GOC720939:GOD720956 GEG720939:GEH720956 FUK720939:FUL720956 FKO720939:FKP720956 FAS720939:FAT720956 EQW720939:EQX720956 EHA720939:EHB720956 DXE720939:DXF720956 DNI720939:DNJ720956 DDM720939:DDN720956 CTQ720939:CTR720956 CJU720939:CJV720956 BZY720939:BZZ720956 BQC720939:BQD720956 BGG720939:BGH720956 AWK720939:AWL720956 AMO720939:AMP720956 ACS720939:ACT720956 SW720939:SX720956 JA720939:JB720956 E720939:F720956 WVM655403:WVN655420 WLQ655403:WLR655420 WBU655403:WBV655420 VRY655403:VRZ655420 VIC655403:VID655420 UYG655403:UYH655420 UOK655403:UOL655420 UEO655403:UEP655420 TUS655403:TUT655420 TKW655403:TKX655420 TBA655403:TBB655420 SRE655403:SRF655420 SHI655403:SHJ655420 RXM655403:RXN655420 RNQ655403:RNR655420 RDU655403:RDV655420 QTY655403:QTZ655420 QKC655403:QKD655420 QAG655403:QAH655420 PQK655403:PQL655420 PGO655403:PGP655420 OWS655403:OWT655420 OMW655403:OMX655420 ODA655403:ODB655420 NTE655403:NTF655420 NJI655403:NJJ655420 MZM655403:MZN655420 MPQ655403:MPR655420 MFU655403:MFV655420 LVY655403:LVZ655420 LMC655403:LMD655420 LCG655403:LCH655420 KSK655403:KSL655420 KIO655403:KIP655420 JYS655403:JYT655420 JOW655403:JOX655420 JFA655403:JFB655420 IVE655403:IVF655420 ILI655403:ILJ655420 IBM655403:IBN655420 HRQ655403:HRR655420 HHU655403:HHV655420 GXY655403:GXZ655420 GOC655403:GOD655420 GEG655403:GEH655420 FUK655403:FUL655420 FKO655403:FKP655420 FAS655403:FAT655420 EQW655403:EQX655420 EHA655403:EHB655420 DXE655403:DXF655420 DNI655403:DNJ655420 DDM655403:DDN655420 CTQ655403:CTR655420 CJU655403:CJV655420 BZY655403:BZZ655420 BQC655403:BQD655420 BGG655403:BGH655420 AWK655403:AWL655420 AMO655403:AMP655420 ACS655403:ACT655420 SW655403:SX655420 JA655403:JB655420 E655403:F655420 WVM589867:WVN589884 WLQ589867:WLR589884 WBU589867:WBV589884 VRY589867:VRZ589884 VIC589867:VID589884 UYG589867:UYH589884 UOK589867:UOL589884 UEO589867:UEP589884 TUS589867:TUT589884 TKW589867:TKX589884 TBA589867:TBB589884 SRE589867:SRF589884 SHI589867:SHJ589884 RXM589867:RXN589884 RNQ589867:RNR589884 RDU589867:RDV589884 QTY589867:QTZ589884 QKC589867:QKD589884 QAG589867:QAH589884 PQK589867:PQL589884 PGO589867:PGP589884 OWS589867:OWT589884 OMW589867:OMX589884 ODA589867:ODB589884 NTE589867:NTF589884 NJI589867:NJJ589884 MZM589867:MZN589884 MPQ589867:MPR589884 MFU589867:MFV589884 LVY589867:LVZ589884 LMC589867:LMD589884 LCG589867:LCH589884 KSK589867:KSL589884 KIO589867:KIP589884 JYS589867:JYT589884 JOW589867:JOX589884 JFA589867:JFB589884 IVE589867:IVF589884 ILI589867:ILJ589884 IBM589867:IBN589884 HRQ589867:HRR589884 HHU589867:HHV589884 GXY589867:GXZ589884 GOC589867:GOD589884 GEG589867:GEH589884 FUK589867:FUL589884 FKO589867:FKP589884 FAS589867:FAT589884 EQW589867:EQX589884 EHA589867:EHB589884 DXE589867:DXF589884 DNI589867:DNJ589884 DDM589867:DDN589884 CTQ589867:CTR589884 CJU589867:CJV589884 BZY589867:BZZ589884 BQC589867:BQD589884 BGG589867:BGH589884 AWK589867:AWL589884 AMO589867:AMP589884 ACS589867:ACT589884 SW589867:SX589884 JA589867:JB589884 E589867:F589884 WVM524331:WVN524348 WLQ524331:WLR524348 WBU524331:WBV524348 VRY524331:VRZ524348 VIC524331:VID524348 UYG524331:UYH524348 UOK524331:UOL524348 UEO524331:UEP524348 TUS524331:TUT524348 TKW524331:TKX524348 TBA524331:TBB524348 SRE524331:SRF524348 SHI524331:SHJ524348 RXM524331:RXN524348 RNQ524331:RNR524348 RDU524331:RDV524348 QTY524331:QTZ524348 QKC524331:QKD524348 QAG524331:QAH524348 PQK524331:PQL524348 PGO524331:PGP524348 OWS524331:OWT524348 OMW524331:OMX524348 ODA524331:ODB524348 NTE524331:NTF524348 NJI524331:NJJ524348 MZM524331:MZN524348 MPQ524331:MPR524348 MFU524331:MFV524348 LVY524331:LVZ524348 LMC524331:LMD524348 LCG524331:LCH524348 KSK524331:KSL524348 KIO524331:KIP524348 JYS524331:JYT524348 JOW524331:JOX524348 JFA524331:JFB524348 IVE524331:IVF524348 ILI524331:ILJ524348 IBM524331:IBN524348 HRQ524331:HRR524348 HHU524331:HHV524348 GXY524331:GXZ524348 GOC524331:GOD524348 GEG524331:GEH524348 FUK524331:FUL524348 FKO524331:FKP524348 FAS524331:FAT524348 EQW524331:EQX524348 EHA524331:EHB524348 DXE524331:DXF524348 DNI524331:DNJ524348 DDM524331:DDN524348 CTQ524331:CTR524348 CJU524331:CJV524348 BZY524331:BZZ524348 BQC524331:BQD524348 BGG524331:BGH524348 AWK524331:AWL524348 AMO524331:AMP524348 ACS524331:ACT524348 SW524331:SX524348 JA524331:JB524348 E524331:F524348 WVM458795:WVN458812 WLQ458795:WLR458812 WBU458795:WBV458812 VRY458795:VRZ458812 VIC458795:VID458812 UYG458795:UYH458812 UOK458795:UOL458812 UEO458795:UEP458812 TUS458795:TUT458812 TKW458795:TKX458812 TBA458795:TBB458812 SRE458795:SRF458812 SHI458795:SHJ458812 RXM458795:RXN458812 RNQ458795:RNR458812 RDU458795:RDV458812 QTY458795:QTZ458812 QKC458795:QKD458812 QAG458795:QAH458812 PQK458795:PQL458812 PGO458795:PGP458812 OWS458795:OWT458812 OMW458795:OMX458812 ODA458795:ODB458812 NTE458795:NTF458812 NJI458795:NJJ458812 MZM458795:MZN458812 MPQ458795:MPR458812 MFU458795:MFV458812 LVY458795:LVZ458812 LMC458795:LMD458812 LCG458795:LCH458812 KSK458795:KSL458812 KIO458795:KIP458812 JYS458795:JYT458812 JOW458795:JOX458812 JFA458795:JFB458812 IVE458795:IVF458812 ILI458795:ILJ458812 IBM458795:IBN458812 HRQ458795:HRR458812 HHU458795:HHV458812 GXY458795:GXZ458812 GOC458795:GOD458812 GEG458795:GEH458812 FUK458795:FUL458812 FKO458795:FKP458812 FAS458795:FAT458812 EQW458795:EQX458812 EHA458795:EHB458812 DXE458795:DXF458812 DNI458795:DNJ458812 DDM458795:DDN458812 CTQ458795:CTR458812 CJU458795:CJV458812 BZY458795:BZZ458812 BQC458795:BQD458812 BGG458795:BGH458812 AWK458795:AWL458812 AMO458795:AMP458812 ACS458795:ACT458812 SW458795:SX458812 JA458795:JB458812 E458795:F458812 WVM393259:WVN393276 WLQ393259:WLR393276 WBU393259:WBV393276 VRY393259:VRZ393276 VIC393259:VID393276 UYG393259:UYH393276 UOK393259:UOL393276 UEO393259:UEP393276 TUS393259:TUT393276 TKW393259:TKX393276 TBA393259:TBB393276 SRE393259:SRF393276 SHI393259:SHJ393276 RXM393259:RXN393276 RNQ393259:RNR393276 RDU393259:RDV393276 QTY393259:QTZ393276 QKC393259:QKD393276 QAG393259:QAH393276 PQK393259:PQL393276 PGO393259:PGP393276 OWS393259:OWT393276 OMW393259:OMX393276 ODA393259:ODB393276 NTE393259:NTF393276 NJI393259:NJJ393276 MZM393259:MZN393276 MPQ393259:MPR393276 MFU393259:MFV393276 LVY393259:LVZ393276 LMC393259:LMD393276 LCG393259:LCH393276 KSK393259:KSL393276 KIO393259:KIP393276 JYS393259:JYT393276 JOW393259:JOX393276 JFA393259:JFB393276 IVE393259:IVF393276 ILI393259:ILJ393276 IBM393259:IBN393276 HRQ393259:HRR393276 HHU393259:HHV393276 GXY393259:GXZ393276 GOC393259:GOD393276 GEG393259:GEH393276 FUK393259:FUL393276 FKO393259:FKP393276 FAS393259:FAT393276 EQW393259:EQX393276 EHA393259:EHB393276 DXE393259:DXF393276 DNI393259:DNJ393276 DDM393259:DDN393276 CTQ393259:CTR393276 CJU393259:CJV393276 BZY393259:BZZ393276 BQC393259:BQD393276 BGG393259:BGH393276 AWK393259:AWL393276 AMO393259:AMP393276 ACS393259:ACT393276 SW393259:SX393276 JA393259:JB393276 E393259:F393276 WVM327723:WVN327740 WLQ327723:WLR327740 WBU327723:WBV327740 VRY327723:VRZ327740 VIC327723:VID327740 UYG327723:UYH327740 UOK327723:UOL327740 UEO327723:UEP327740 TUS327723:TUT327740 TKW327723:TKX327740 TBA327723:TBB327740 SRE327723:SRF327740 SHI327723:SHJ327740 RXM327723:RXN327740 RNQ327723:RNR327740 RDU327723:RDV327740 QTY327723:QTZ327740 QKC327723:QKD327740 QAG327723:QAH327740 PQK327723:PQL327740 PGO327723:PGP327740 OWS327723:OWT327740 OMW327723:OMX327740 ODA327723:ODB327740 NTE327723:NTF327740 NJI327723:NJJ327740 MZM327723:MZN327740 MPQ327723:MPR327740 MFU327723:MFV327740 LVY327723:LVZ327740 LMC327723:LMD327740 LCG327723:LCH327740 KSK327723:KSL327740 KIO327723:KIP327740 JYS327723:JYT327740 JOW327723:JOX327740 JFA327723:JFB327740 IVE327723:IVF327740 ILI327723:ILJ327740 IBM327723:IBN327740 HRQ327723:HRR327740 HHU327723:HHV327740 GXY327723:GXZ327740 GOC327723:GOD327740 GEG327723:GEH327740 FUK327723:FUL327740 FKO327723:FKP327740 FAS327723:FAT327740 EQW327723:EQX327740 EHA327723:EHB327740 DXE327723:DXF327740 DNI327723:DNJ327740 DDM327723:DDN327740 CTQ327723:CTR327740 CJU327723:CJV327740 BZY327723:BZZ327740 BQC327723:BQD327740 BGG327723:BGH327740 AWK327723:AWL327740 AMO327723:AMP327740 ACS327723:ACT327740 SW327723:SX327740 JA327723:JB327740 E327723:F327740 WVM262187:WVN262204 WLQ262187:WLR262204 WBU262187:WBV262204 VRY262187:VRZ262204 VIC262187:VID262204 UYG262187:UYH262204 UOK262187:UOL262204 UEO262187:UEP262204 TUS262187:TUT262204 TKW262187:TKX262204 TBA262187:TBB262204 SRE262187:SRF262204 SHI262187:SHJ262204 RXM262187:RXN262204 RNQ262187:RNR262204 RDU262187:RDV262204 QTY262187:QTZ262204 QKC262187:QKD262204 QAG262187:QAH262204 PQK262187:PQL262204 PGO262187:PGP262204 OWS262187:OWT262204 OMW262187:OMX262204 ODA262187:ODB262204 NTE262187:NTF262204 NJI262187:NJJ262204 MZM262187:MZN262204 MPQ262187:MPR262204 MFU262187:MFV262204 LVY262187:LVZ262204 LMC262187:LMD262204 LCG262187:LCH262204 KSK262187:KSL262204 KIO262187:KIP262204 JYS262187:JYT262204 JOW262187:JOX262204 JFA262187:JFB262204 IVE262187:IVF262204 ILI262187:ILJ262204 IBM262187:IBN262204 HRQ262187:HRR262204 HHU262187:HHV262204 GXY262187:GXZ262204 GOC262187:GOD262204 GEG262187:GEH262204 FUK262187:FUL262204 FKO262187:FKP262204 FAS262187:FAT262204 EQW262187:EQX262204 EHA262187:EHB262204 DXE262187:DXF262204 DNI262187:DNJ262204 DDM262187:DDN262204 CTQ262187:CTR262204 CJU262187:CJV262204 BZY262187:BZZ262204 BQC262187:BQD262204 BGG262187:BGH262204 AWK262187:AWL262204 AMO262187:AMP262204 ACS262187:ACT262204 SW262187:SX262204 JA262187:JB262204 E262187:F262204 WVM196651:WVN196668 WLQ196651:WLR196668 WBU196651:WBV196668 VRY196651:VRZ196668 VIC196651:VID196668 UYG196651:UYH196668 UOK196651:UOL196668 UEO196651:UEP196668 TUS196651:TUT196668 TKW196651:TKX196668 TBA196651:TBB196668 SRE196651:SRF196668 SHI196651:SHJ196668 RXM196651:RXN196668 RNQ196651:RNR196668 RDU196651:RDV196668 QTY196651:QTZ196668 QKC196651:QKD196668 QAG196651:QAH196668 PQK196651:PQL196668 PGO196651:PGP196668 OWS196651:OWT196668 OMW196651:OMX196668 ODA196651:ODB196668 NTE196651:NTF196668 NJI196651:NJJ196668 MZM196651:MZN196668 MPQ196651:MPR196668 MFU196651:MFV196668 LVY196651:LVZ196668 LMC196651:LMD196668 LCG196651:LCH196668 KSK196651:KSL196668 KIO196651:KIP196668 JYS196651:JYT196668 JOW196651:JOX196668 JFA196651:JFB196668 IVE196651:IVF196668 ILI196651:ILJ196668 IBM196651:IBN196668 HRQ196651:HRR196668 HHU196651:HHV196668 GXY196651:GXZ196668 GOC196651:GOD196668 GEG196651:GEH196668 FUK196651:FUL196668 FKO196651:FKP196668 FAS196651:FAT196668 EQW196651:EQX196668 EHA196651:EHB196668 DXE196651:DXF196668 DNI196651:DNJ196668 DDM196651:DDN196668 CTQ196651:CTR196668 CJU196651:CJV196668 BZY196651:BZZ196668 BQC196651:BQD196668 BGG196651:BGH196668 AWK196651:AWL196668 AMO196651:AMP196668 ACS196651:ACT196668 SW196651:SX196668 JA196651:JB196668 E196651:F196668 WVM131115:WVN131132 WLQ131115:WLR131132 WBU131115:WBV131132 VRY131115:VRZ131132 VIC131115:VID131132 UYG131115:UYH131132 UOK131115:UOL131132 UEO131115:UEP131132 TUS131115:TUT131132 TKW131115:TKX131132 TBA131115:TBB131132 SRE131115:SRF131132 SHI131115:SHJ131132 RXM131115:RXN131132 RNQ131115:RNR131132 RDU131115:RDV131132 QTY131115:QTZ131132 QKC131115:QKD131132 QAG131115:QAH131132 PQK131115:PQL131132 PGO131115:PGP131132 OWS131115:OWT131132 OMW131115:OMX131132 ODA131115:ODB131132 NTE131115:NTF131132 NJI131115:NJJ131132 MZM131115:MZN131132 MPQ131115:MPR131132 MFU131115:MFV131132 LVY131115:LVZ131132 LMC131115:LMD131132 LCG131115:LCH131132 KSK131115:KSL131132 KIO131115:KIP131132 JYS131115:JYT131132 JOW131115:JOX131132 JFA131115:JFB131132 IVE131115:IVF131132 ILI131115:ILJ131132 IBM131115:IBN131132 HRQ131115:HRR131132 HHU131115:HHV131132 GXY131115:GXZ131132 GOC131115:GOD131132 GEG131115:GEH131132 FUK131115:FUL131132 FKO131115:FKP131132 FAS131115:FAT131132 EQW131115:EQX131132 EHA131115:EHB131132 DXE131115:DXF131132 DNI131115:DNJ131132 DDM131115:DDN131132 CTQ131115:CTR131132 CJU131115:CJV131132 BZY131115:BZZ131132 BQC131115:BQD131132 BGG131115:BGH131132 AWK131115:AWL131132 AMO131115:AMP131132 ACS131115:ACT131132 SW131115:SX131132 JA131115:JB131132 E131115:F131132 WVM65579:WVN65596 WLQ65579:WLR65596 WBU65579:WBV65596 VRY65579:VRZ65596 VIC65579:VID65596 UYG65579:UYH65596 UOK65579:UOL65596 UEO65579:UEP65596 TUS65579:TUT65596 TKW65579:TKX65596 TBA65579:TBB65596 SRE65579:SRF65596 SHI65579:SHJ65596 RXM65579:RXN65596 RNQ65579:RNR65596 RDU65579:RDV65596 QTY65579:QTZ65596 QKC65579:QKD65596 QAG65579:QAH65596 PQK65579:PQL65596 PGO65579:PGP65596 OWS65579:OWT65596 OMW65579:OMX65596 ODA65579:ODB65596 NTE65579:NTF65596 NJI65579:NJJ65596 MZM65579:MZN65596 MPQ65579:MPR65596 MFU65579:MFV65596 LVY65579:LVZ65596 LMC65579:LMD65596 LCG65579:LCH65596 KSK65579:KSL65596 KIO65579:KIP65596 JYS65579:JYT65596 JOW65579:JOX65596 JFA65579:JFB65596 IVE65579:IVF65596 ILI65579:ILJ65596 IBM65579:IBN65596 HRQ65579:HRR65596 HHU65579:HHV65596 GXY65579:GXZ65596 GOC65579:GOD65596 GEG65579:GEH65596 FUK65579:FUL65596 FKO65579:FKP65596 FAS65579:FAT65596 EQW65579:EQX65596 EHA65579:EHB65596 DXE65579:DXF65596 DNI65579:DNJ65596 DDM65579:DDN65596 CTQ65579:CTR65596 CJU65579:CJV65596 BZY65579:BZZ65596 BQC65579:BQD65596 BGG65579:BGH65596 AWK65579:AWL65596 AMO65579:AMP65596 ACS65579:ACT65596 SW65579:SX65596 JA65579:JB65596 E65579:F65596 WVM42:WVN59 WLQ42:WLR59 WBU42:WBV59 VRY42:VRZ59 VIC42:VID59 UYG42:UYH59 UOK42:UOL59 UEO42:UEP59 TUS42:TUT59 TKW42:TKX59 TBA42:TBB59 SRE42:SRF59 SHI42:SHJ59 RXM42:RXN59 RNQ42:RNR59 RDU42:RDV59 QTY42:QTZ59 QKC42:QKD59 QAG42:QAH59 PQK42:PQL59 PGO42:PGP59 OWS42:OWT59 OMW42:OMX59 ODA42:ODB59 NTE42:NTF59 NJI42:NJJ59 MZM42:MZN59 MPQ42:MPR59 MFU42:MFV59 LVY42:LVZ59 LMC42:LMD59 LCG42:LCH59 KSK42:KSL59 KIO42:KIP59 JYS42:JYT59 JOW42:JOX59 JFA42:JFB59 IVE42:IVF59 ILI42:ILJ59 IBM42:IBN59 HRQ42:HRR59 HHU42:HHV59 GXY42:GXZ59 GOC42:GOD59 GEG42:GEH59 FUK42:FUL59 FKO42:FKP59 FAS42:FAT59 EQW42:EQX59 EHA42:EHB59 DXE42:DXF59 DNI42:DNJ59 DDM42:DDN59 CTQ42:CTR59 CJU42:CJV59 BZY42:BZZ59 BQC42:BQD59 BGG42:BGH59 AWK42:AWL59 AMO42:AMP59 ACS42:ACT59 SW42:SX59 JA42:JB59" xr:uid="{35EE8FE7-9123-45E4-9D8D-0586B9AC2C09}">
      <formula1>$AM$69:$AM$73</formula1>
    </dataValidation>
  </dataValidations>
  <pageMargins left="0.78740157480314965" right="0.59055118110236215" top="0.59055118110236215" bottom="0.59055118110236215" header="0" footer="0"/>
  <pageSetup paperSize="9" scale="90" orientation="portrait" r:id="rId1"/>
  <extLst>
    <ext xmlns:x14="http://schemas.microsoft.com/office/spreadsheetml/2009/9/main" uri="{CCE6A557-97BC-4b89-ADB6-D9C93CAAB3DF}">
      <x14:dataValidations xmlns:xm="http://schemas.microsoft.com/office/excel/2006/main" count="1">
        <x14:dataValidation operator="greaterThanOrEqual" allowBlank="1" showInputMessage="1" showErrorMessage="1" xr:uid="{CDA57634-C808-449A-B0AB-1E3BD3490A11}">
          <xm:sqref>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AB27:AE27 JX27:KA27 TT27:TW27 ADP27:ADS27 ANL27:ANO27 AXH27:AXK27 BHD27:BHG27 BQZ27:BRC27 CAV27:CAY27 CKR27:CKU27 CUN27:CUQ27 DEJ27:DEM27 DOF27:DOI27 DYB27:DYE27 EHX27:EIA27 ERT27:ERW27 FBP27:FBS27 FLL27:FLO27 FVH27:FVK27 GFD27:GFG27 GOZ27:GPC27 GYV27:GYY27 HIR27:HIU27 HSN27:HSQ27 ICJ27:ICM27 IMF27:IMI27 IWB27:IWE27 JFX27:JGA27 JPT27:JPW27 JZP27:JZS27 KJL27:KJO27 KTH27:KTK27 LDD27:LDG27 LMZ27:LNC27 LWV27:LWY27 MGR27:MGU27 MQN27:MQQ27 NAJ27:NAM27 NKF27:NKI27 NUB27:NUE27 ODX27:OEA27 ONT27:ONW27 OXP27:OXS27 PHL27:PHO27 PRH27:PRK27 QBD27:QBG27 QKZ27:QLC27 QUV27:QUY27 RER27:REU27 RON27:ROQ27 RYJ27:RYM27 SIF27:SII27 SSB27:SSE27 TBX27:TCA27 TLT27:TLW27 TVP27:TVS27 UFL27:UFO27 UPH27:UPK27 UZD27:UZG27 VIZ27:VJC27 VSV27:VSY27 WCR27:WCU27 WMN27:WMQ27 WWJ27:WWM27 AB65565:AE65565 JX65565:KA65565 TT65565:TW65565 ADP65565:ADS65565 ANL65565:ANO65565 AXH65565:AXK65565 BHD65565:BHG65565 BQZ65565:BRC65565 CAV65565:CAY65565 CKR65565:CKU65565 CUN65565:CUQ65565 DEJ65565:DEM65565 DOF65565:DOI65565 DYB65565:DYE65565 EHX65565:EIA65565 ERT65565:ERW65565 FBP65565:FBS65565 FLL65565:FLO65565 FVH65565:FVK65565 GFD65565:GFG65565 GOZ65565:GPC65565 GYV65565:GYY65565 HIR65565:HIU65565 HSN65565:HSQ65565 ICJ65565:ICM65565 IMF65565:IMI65565 IWB65565:IWE65565 JFX65565:JGA65565 JPT65565:JPW65565 JZP65565:JZS65565 KJL65565:KJO65565 KTH65565:KTK65565 LDD65565:LDG65565 LMZ65565:LNC65565 LWV65565:LWY65565 MGR65565:MGU65565 MQN65565:MQQ65565 NAJ65565:NAM65565 NKF65565:NKI65565 NUB65565:NUE65565 ODX65565:OEA65565 ONT65565:ONW65565 OXP65565:OXS65565 PHL65565:PHO65565 PRH65565:PRK65565 QBD65565:QBG65565 QKZ65565:QLC65565 QUV65565:QUY65565 RER65565:REU65565 RON65565:ROQ65565 RYJ65565:RYM65565 SIF65565:SII65565 SSB65565:SSE65565 TBX65565:TCA65565 TLT65565:TLW65565 TVP65565:TVS65565 UFL65565:UFO65565 UPH65565:UPK65565 UZD65565:UZG65565 VIZ65565:VJC65565 VSV65565:VSY65565 WCR65565:WCU65565 WMN65565:WMQ65565 WWJ65565:WWM65565 AB131101:AE131101 JX131101:KA131101 TT131101:TW131101 ADP131101:ADS131101 ANL131101:ANO131101 AXH131101:AXK131101 BHD131101:BHG131101 BQZ131101:BRC131101 CAV131101:CAY131101 CKR131101:CKU131101 CUN131101:CUQ131101 DEJ131101:DEM131101 DOF131101:DOI131101 DYB131101:DYE131101 EHX131101:EIA131101 ERT131101:ERW131101 FBP131101:FBS131101 FLL131101:FLO131101 FVH131101:FVK131101 GFD131101:GFG131101 GOZ131101:GPC131101 GYV131101:GYY131101 HIR131101:HIU131101 HSN131101:HSQ131101 ICJ131101:ICM131101 IMF131101:IMI131101 IWB131101:IWE131101 JFX131101:JGA131101 JPT131101:JPW131101 JZP131101:JZS131101 KJL131101:KJO131101 KTH131101:KTK131101 LDD131101:LDG131101 LMZ131101:LNC131101 LWV131101:LWY131101 MGR131101:MGU131101 MQN131101:MQQ131101 NAJ131101:NAM131101 NKF131101:NKI131101 NUB131101:NUE131101 ODX131101:OEA131101 ONT131101:ONW131101 OXP131101:OXS131101 PHL131101:PHO131101 PRH131101:PRK131101 QBD131101:QBG131101 QKZ131101:QLC131101 QUV131101:QUY131101 RER131101:REU131101 RON131101:ROQ131101 RYJ131101:RYM131101 SIF131101:SII131101 SSB131101:SSE131101 TBX131101:TCA131101 TLT131101:TLW131101 TVP131101:TVS131101 UFL131101:UFO131101 UPH131101:UPK131101 UZD131101:UZG131101 VIZ131101:VJC131101 VSV131101:VSY131101 WCR131101:WCU131101 WMN131101:WMQ131101 WWJ131101:WWM131101 AB196637:AE196637 JX196637:KA196637 TT196637:TW196637 ADP196637:ADS196637 ANL196637:ANO196637 AXH196637:AXK196637 BHD196637:BHG196637 BQZ196637:BRC196637 CAV196637:CAY196637 CKR196637:CKU196637 CUN196637:CUQ196637 DEJ196637:DEM196637 DOF196637:DOI196637 DYB196637:DYE196637 EHX196637:EIA196637 ERT196637:ERW196637 FBP196637:FBS196637 FLL196637:FLO196637 FVH196637:FVK196637 GFD196637:GFG196637 GOZ196637:GPC196637 GYV196637:GYY196637 HIR196637:HIU196637 HSN196637:HSQ196637 ICJ196637:ICM196637 IMF196637:IMI196637 IWB196637:IWE196637 JFX196637:JGA196637 JPT196637:JPW196637 JZP196637:JZS196637 KJL196637:KJO196637 KTH196637:KTK196637 LDD196637:LDG196637 LMZ196637:LNC196637 LWV196637:LWY196637 MGR196637:MGU196637 MQN196637:MQQ196637 NAJ196637:NAM196637 NKF196637:NKI196637 NUB196637:NUE196637 ODX196637:OEA196637 ONT196637:ONW196637 OXP196637:OXS196637 PHL196637:PHO196637 PRH196637:PRK196637 QBD196637:QBG196637 QKZ196637:QLC196637 QUV196637:QUY196637 RER196637:REU196637 RON196637:ROQ196637 RYJ196637:RYM196637 SIF196637:SII196637 SSB196637:SSE196637 TBX196637:TCA196637 TLT196637:TLW196637 TVP196637:TVS196637 UFL196637:UFO196637 UPH196637:UPK196637 UZD196637:UZG196637 VIZ196637:VJC196637 VSV196637:VSY196637 WCR196637:WCU196637 WMN196637:WMQ196637 WWJ196637:WWM196637 AB262173:AE262173 JX262173:KA262173 TT262173:TW262173 ADP262173:ADS262173 ANL262173:ANO262173 AXH262173:AXK262173 BHD262173:BHG262173 BQZ262173:BRC262173 CAV262173:CAY262173 CKR262173:CKU262173 CUN262173:CUQ262173 DEJ262173:DEM262173 DOF262173:DOI262173 DYB262173:DYE262173 EHX262173:EIA262173 ERT262173:ERW262173 FBP262173:FBS262173 FLL262173:FLO262173 FVH262173:FVK262173 GFD262173:GFG262173 GOZ262173:GPC262173 GYV262173:GYY262173 HIR262173:HIU262173 HSN262173:HSQ262173 ICJ262173:ICM262173 IMF262173:IMI262173 IWB262173:IWE262173 JFX262173:JGA262173 JPT262173:JPW262173 JZP262173:JZS262173 KJL262173:KJO262173 KTH262173:KTK262173 LDD262173:LDG262173 LMZ262173:LNC262173 LWV262173:LWY262173 MGR262173:MGU262173 MQN262173:MQQ262173 NAJ262173:NAM262173 NKF262173:NKI262173 NUB262173:NUE262173 ODX262173:OEA262173 ONT262173:ONW262173 OXP262173:OXS262173 PHL262173:PHO262173 PRH262173:PRK262173 QBD262173:QBG262173 QKZ262173:QLC262173 QUV262173:QUY262173 RER262173:REU262173 RON262173:ROQ262173 RYJ262173:RYM262173 SIF262173:SII262173 SSB262173:SSE262173 TBX262173:TCA262173 TLT262173:TLW262173 TVP262173:TVS262173 UFL262173:UFO262173 UPH262173:UPK262173 UZD262173:UZG262173 VIZ262173:VJC262173 VSV262173:VSY262173 WCR262173:WCU262173 WMN262173:WMQ262173 WWJ262173:WWM262173 AB327709:AE327709 JX327709:KA327709 TT327709:TW327709 ADP327709:ADS327709 ANL327709:ANO327709 AXH327709:AXK327709 BHD327709:BHG327709 BQZ327709:BRC327709 CAV327709:CAY327709 CKR327709:CKU327709 CUN327709:CUQ327709 DEJ327709:DEM327709 DOF327709:DOI327709 DYB327709:DYE327709 EHX327709:EIA327709 ERT327709:ERW327709 FBP327709:FBS327709 FLL327709:FLO327709 FVH327709:FVK327709 GFD327709:GFG327709 GOZ327709:GPC327709 GYV327709:GYY327709 HIR327709:HIU327709 HSN327709:HSQ327709 ICJ327709:ICM327709 IMF327709:IMI327709 IWB327709:IWE327709 JFX327709:JGA327709 JPT327709:JPW327709 JZP327709:JZS327709 KJL327709:KJO327709 KTH327709:KTK327709 LDD327709:LDG327709 LMZ327709:LNC327709 LWV327709:LWY327709 MGR327709:MGU327709 MQN327709:MQQ327709 NAJ327709:NAM327709 NKF327709:NKI327709 NUB327709:NUE327709 ODX327709:OEA327709 ONT327709:ONW327709 OXP327709:OXS327709 PHL327709:PHO327709 PRH327709:PRK327709 QBD327709:QBG327709 QKZ327709:QLC327709 QUV327709:QUY327709 RER327709:REU327709 RON327709:ROQ327709 RYJ327709:RYM327709 SIF327709:SII327709 SSB327709:SSE327709 TBX327709:TCA327709 TLT327709:TLW327709 TVP327709:TVS327709 UFL327709:UFO327709 UPH327709:UPK327709 UZD327709:UZG327709 VIZ327709:VJC327709 VSV327709:VSY327709 WCR327709:WCU327709 WMN327709:WMQ327709 WWJ327709:WWM327709 AB393245:AE393245 JX393245:KA393245 TT393245:TW393245 ADP393245:ADS393245 ANL393245:ANO393245 AXH393245:AXK393245 BHD393245:BHG393245 BQZ393245:BRC393245 CAV393245:CAY393245 CKR393245:CKU393245 CUN393245:CUQ393245 DEJ393245:DEM393245 DOF393245:DOI393245 DYB393245:DYE393245 EHX393245:EIA393245 ERT393245:ERW393245 FBP393245:FBS393245 FLL393245:FLO393245 FVH393245:FVK393245 GFD393245:GFG393245 GOZ393245:GPC393245 GYV393245:GYY393245 HIR393245:HIU393245 HSN393245:HSQ393245 ICJ393245:ICM393245 IMF393245:IMI393245 IWB393245:IWE393245 JFX393245:JGA393245 JPT393245:JPW393245 JZP393245:JZS393245 KJL393245:KJO393245 KTH393245:KTK393245 LDD393245:LDG393245 LMZ393245:LNC393245 LWV393245:LWY393245 MGR393245:MGU393245 MQN393245:MQQ393245 NAJ393245:NAM393245 NKF393245:NKI393245 NUB393245:NUE393245 ODX393245:OEA393245 ONT393245:ONW393245 OXP393245:OXS393245 PHL393245:PHO393245 PRH393245:PRK393245 QBD393245:QBG393245 QKZ393245:QLC393245 QUV393245:QUY393245 RER393245:REU393245 RON393245:ROQ393245 RYJ393245:RYM393245 SIF393245:SII393245 SSB393245:SSE393245 TBX393245:TCA393245 TLT393245:TLW393245 TVP393245:TVS393245 UFL393245:UFO393245 UPH393245:UPK393245 UZD393245:UZG393245 VIZ393245:VJC393245 VSV393245:VSY393245 WCR393245:WCU393245 WMN393245:WMQ393245 WWJ393245:WWM393245 AB458781:AE458781 JX458781:KA458781 TT458781:TW458781 ADP458781:ADS458781 ANL458781:ANO458781 AXH458781:AXK458781 BHD458781:BHG458781 BQZ458781:BRC458781 CAV458781:CAY458781 CKR458781:CKU458781 CUN458781:CUQ458781 DEJ458781:DEM458781 DOF458781:DOI458781 DYB458781:DYE458781 EHX458781:EIA458781 ERT458781:ERW458781 FBP458781:FBS458781 FLL458781:FLO458781 FVH458781:FVK458781 GFD458781:GFG458781 GOZ458781:GPC458781 GYV458781:GYY458781 HIR458781:HIU458781 HSN458781:HSQ458781 ICJ458781:ICM458781 IMF458781:IMI458781 IWB458781:IWE458781 JFX458781:JGA458781 JPT458781:JPW458781 JZP458781:JZS458781 KJL458781:KJO458781 KTH458781:KTK458781 LDD458781:LDG458781 LMZ458781:LNC458781 LWV458781:LWY458781 MGR458781:MGU458781 MQN458781:MQQ458781 NAJ458781:NAM458781 NKF458781:NKI458781 NUB458781:NUE458781 ODX458781:OEA458781 ONT458781:ONW458781 OXP458781:OXS458781 PHL458781:PHO458781 PRH458781:PRK458781 QBD458781:QBG458781 QKZ458781:QLC458781 QUV458781:QUY458781 RER458781:REU458781 RON458781:ROQ458781 RYJ458781:RYM458781 SIF458781:SII458781 SSB458781:SSE458781 TBX458781:TCA458781 TLT458781:TLW458781 TVP458781:TVS458781 UFL458781:UFO458781 UPH458781:UPK458781 UZD458781:UZG458781 VIZ458781:VJC458781 VSV458781:VSY458781 WCR458781:WCU458781 WMN458781:WMQ458781 WWJ458781:WWM458781 AB524317:AE524317 JX524317:KA524317 TT524317:TW524317 ADP524317:ADS524317 ANL524317:ANO524317 AXH524317:AXK524317 BHD524317:BHG524317 BQZ524317:BRC524317 CAV524317:CAY524317 CKR524317:CKU524317 CUN524317:CUQ524317 DEJ524317:DEM524317 DOF524317:DOI524317 DYB524317:DYE524317 EHX524317:EIA524317 ERT524317:ERW524317 FBP524317:FBS524317 FLL524317:FLO524317 FVH524317:FVK524317 GFD524317:GFG524317 GOZ524317:GPC524317 GYV524317:GYY524317 HIR524317:HIU524317 HSN524317:HSQ524317 ICJ524317:ICM524317 IMF524317:IMI524317 IWB524317:IWE524317 JFX524317:JGA524317 JPT524317:JPW524317 JZP524317:JZS524317 KJL524317:KJO524317 KTH524317:KTK524317 LDD524317:LDG524317 LMZ524317:LNC524317 LWV524317:LWY524317 MGR524317:MGU524317 MQN524317:MQQ524317 NAJ524317:NAM524317 NKF524317:NKI524317 NUB524317:NUE524317 ODX524317:OEA524317 ONT524317:ONW524317 OXP524317:OXS524317 PHL524317:PHO524317 PRH524317:PRK524317 QBD524317:QBG524317 QKZ524317:QLC524317 QUV524317:QUY524317 RER524317:REU524317 RON524317:ROQ524317 RYJ524317:RYM524317 SIF524317:SII524317 SSB524317:SSE524317 TBX524317:TCA524317 TLT524317:TLW524317 TVP524317:TVS524317 UFL524317:UFO524317 UPH524317:UPK524317 UZD524317:UZG524317 VIZ524317:VJC524317 VSV524317:VSY524317 WCR524317:WCU524317 WMN524317:WMQ524317 WWJ524317:WWM524317 AB589853:AE589853 JX589853:KA589853 TT589853:TW589853 ADP589853:ADS589853 ANL589853:ANO589853 AXH589853:AXK589853 BHD589853:BHG589853 BQZ589853:BRC589853 CAV589853:CAY589853 CKR589853:CKU589853 CUN589853:CUQ589853 DEJ589853:DEM589853 DOF589853:DOI589853 DYB589853:DYE589853 EHX589853:EIA589853 ERT589853:ERW589853 FBP589853:FBS589853 FLL589853:FLO589853 FVH589853:FVK589853 GFD589853:GFG589853 GOZ589853:GPC589853 GYV589853:GYY589853 HIR589853:HIU589853 HSN589853:HSQ589853 ICJ589853:ICM589853 IMF589853:IMI589853 IWB589853:IWE589853 JFX589853:JGA589853 JPT589853:JPW589853 JZP589853:JZS589853 KJL589853:KJO589853 KTH589853:KTK589853 LDD589853:LDG589853 LMZ589853:LNC589853 LWV589853:LWY589853 MGR589853:MGU589853 MQN589853:MQQ589853 NAJ589853:NAM589853 NKF589853:NKI589853 NUB589853:NUE589853 ODX589853:OEA589853 ONT589853:ONW589853 OXP589853:OXS589853 PHL589853:PHO589853 PRH589853:PRK589853 QBD589853:QBG589853 QKZ589853:QLC589853 QUV589853:QUY589853 RER589853:REU589853 RON589853:ROQ589853 RYJ589853:RYM589853 SIF589853:SII589853 SSB589853:SSE589853 TBX589853:TCA589853 TLT589853:TLW589853 TVP589853:TVS589853 UFL589853:UFO589853 UPH589853:UPK589853 UZD589853:UZG589853 VIZ589853:VJC589853 VSV589853:VSY589853 WCR589853:WCU589853 WMN589853:WMQ589853 WWJ589853:WWM589853 AB655389:AE655389 JX655389:KA655389 TT655389:TW655389 ADP655389:ADS655389 ANL655389:ANO655389 AXH655389:AXK655389 BHD655389:BHG655389 BQZ655389:BRC655389 CAV655389:CAY655389 CKR655389:CKU655389 CUN655389:CUQ655389 DEJ655389:DEM655389 DOF655389:DOI655389 DYB655389:DYE655389 EHX655389:EIA655389 ERT655389:ERW655389 FBP655389:FBS655389 FLL655389:FLO655389 FVH655389:FVK655389 GFD655389:GFG655389 GOZ655389:GPC655389 GYV655389:GYY655389 HIR655389:HIU655389 HSN655389:HSQ655389 ICJ655389:ICM655389 IMF655389:IMI655389 IWB655389:IWE655389 JFX655389:JGA655389 JPT655389:JPW655389 JZP655389:JZS655389 KJL655389:KJO655389 KTH655389:KTK655389 LDD655389:LDG655389 LMZ655389:LNC655389 LWV655389:LWY655389 MGR655389:MGU655389 MQN655389:MQQ655389 NAJ655389:NAM655389 NKF655389:NKI655389 NUB655389:NUE655389 ODX655389:OEA655389 ONT655389:ONW655389 OXP655389:OXS655389 PHL655389:PHO655389 PRH655389:PRK655389 QBD655389:QBG655389 QKZ655389:QLC655389 QUV655389:QUY655389 RER655389:REU655389 RON655389:ROQ655389 RYJ655389:RYM655389 SIF655389:SII655389 SSB655389:SSE655389 TBX655389:TCA655389 TLT655389:TLW655389 TVP655389:TVS655389 UFL655389:UFO655389 UPH655389:UPK655389 UZD655389:UZG655389 VIZ655389:VJC655389 VSV655389:VSY655389 WCR655389:WCU655389 WMN655389:WMQ655389 WWJ655389:WWM655389 AB720925:AE720925 JX720925:KA720925 TT720925:TW720925 ADP720925:ADS720925 ANL720925:ANO720925 AXH720925:AXK720925 BHD720925:BHG720925 BQZ720925:BRC720925 CAV720925:CAY720925 CKR720925:CKU720925 CUN720925:CUQ720925 DEJ720925:DEM720925 DOF720925:DOI720925 DYB720925:DYE720925 EHX720925:EIA720925 ERT720925:ERW720925 FBP720925:FBS720925 FLL720925:FLO720925 FVH720925:FVK720925 GFD720925:GFG720925 GOZ720925:GPC720925 GYV720925:GYY720925 HIR720925:HIU720925 HSN720925:HSQ720925 ICJ720925:ICM720925 IMF720925:IMI720925 IWB720925:IWE720925 JFX720925:JGA720925 JPT720925:JPW720925 JZP720925:JZS720925 KJL720925:KJO720925 KTH720925:KTK720925 LDD720925:LDG720925 LMZ720925:LNC720925 LWV720925:LWY720925 MGR720925:MGU720925 MQN720925:MQQ720925 NAJ720925:NAM720925 NKF720925:NKI720925 NUB720925:NUE720925 ODX720925:OEA720925 ONT720925:ONW720925 OXP720925:OXS720925 PHL720925:PHO720925 PRH720925:PRK720925 QBD720925:QBG720925 QKZ720925:QLC720925 QUV720925:QUY720925 RER720925:REU720925 RON720925:ROQ720925 RYJ720925:RYM720925 SIF720925:SII720925 SSB720925:SSE720925 TBX720925:TCA720925 TLT720925:TLW720925 TVP720925:TVS720925 UFL720925:UFO720925 UPH720925:UPK720925 UZD720925:UZG720925 VIZ720925:VJC720925 VSV720925:VSY720925 WCR720925:WCU720925 WMN720925:WMQ720925 WWJ720925:WWM720925 AB786461:AE786461 JX786461:KA786461 TT786461:TW786461 ADP786461:ADS786461 ANL786461:ANO786461 AXH786461:AXK786461 BHD786461:BHG786461 BQZ786461:BRC786461 CAV786461:CAY786461 CKR786461:CKU786461 CUN786461:CUQ786461 DEJ786461:DEM786461 DOF786461:DOI786461 DYB786461:DYE786461 EHX786461:EIA786461 ERT786461:ERW786461 FBP786461:FBS786461 FLL786461:FLO786461 FVH786461:FVK786461 GFD786461:GFG786461 GOZ786461:GPC786461 GYV786461:GYY786461 HIR786461:HIU786461 HSN786461:HSQ786461 ICJ786461:ICM786461 IMF786461:IMI786461 IWB786461:IWE786461 JFX786461:JGA786461 JPT786461:JPW786461 JZP786461:JZS786461 KJL786461:KJO786461 KTH786461:KTK786461 LDD786461:LDG786461 LMZ786461:LNC786461 LWV786461:LWY786461 MGR786461:MGU786461 MQN786461:MQQ786461 NAJ786461:NAM786461 NKF786461:NKI786461 NUB786461:NUE786461 ODX786461:OEA786461 ONT786461:ONW786461 OXP786461:OXS786461 PHL786461:PHO786461 PRH786461:PRK786461 QBD786461:QBG786461 QKZ786461:QLC786461 QUV786461:QUY786461 RER786461:REU786461 RON786461:ROQ786461 RYJ786461:RYM786461 SIF786461:SII786461 SSB786461:SSE786461 TBX786461:TCA786461 TLT786461:TLW786461 TVP786461:TVS786461 UFL786461:UFO786461 UPH786461:UPK786461 UZD786461:UZG786461 VIZ786461:VJC786461 VSV786461:VSY786461 WCR786461:WCU786461 WMN786461:WMQ786461 WWJ786461:WWM786461 AB851997:AE851997 JX851997:KA851997 TT851997:TW851997 ADP851997:ADS851997 ANL851997:ANO851997 AXH851997:AXK851997 BHD851997:BHG851997 BQZ851997:BRC851997 CAV851997:CAY851997 CKR851997:CKU851997 CUN851997:CUQ851997 DEJ851997:DEM851997 DOF851997:DOI851997 DYB851997:DYE851997 EHX851997:EIA851997 ERT851997:ERW851997 FBP851997:FBS851997 FLL851997:FLO851997 FVH851997:FVK851997 GFD851997:GFG851997 GOZ851997:GPC851997 GYV851997:GYY851997 HIR851997:HIU851997 HSN851997:HSQ851997 ICJ851997:ICM851997 IMF851997:IMI851997 IWB851997:IWE851997 JFX851997:JGA851997 JPT851997:JPW851997 JZP851997:JZS851997 KJL851997:KJO851997 KTH851997:KTK851997 LDD851997:LDG851997 LMZ851997:LNC851997 LWV851997:LWY851997 MGR851997:MGU851997 MQN851997:MQQ851997 NAJ851997:NAM851997 NKF851997:NKI851997 NUB851997:NUE851997 ODX851997:OEA851997 ONT851997:ONW851997 OXP851997:OXS851997 PHL851997:PHO851997 PRH851997:PRK851997 QBD851997:QBG851997 QKZ851997:QLC851997 QUV851997:QUY851997 RER851997:REU851997 RON851997:ROQ851997 RYJ851997:RYM851997 SIF851997:SII851997 SSB851997:SSE851997 TBX851997:TCA851997 TLT851997:TLW851997 TVP851997:TVS851997 UFL851997:UFO851997 UPH851997:UPK851997 UZD851997:UZG851997 VIZ851997:VJC851997 VSV851997:VSY851997 WCR851997:WCU851997 WMN851997:WMQ851997 WWJ851997:WWM851997 AB917533:AE917533 JX917533:KA917533 TT917533:TW917533 ADP917533:ADS917533 ANL917533:ANO917533 AXH917533:AXK917533 BHD917533:BHG917533 BQZ917533:BRC917533 CAV917533:CAY917533 CKR917533:CKU917533 CUN917533:CUQ917533 DEJ917533:DEM917533 DOF917533:DOI917533 DYB917533:DYE917533 EHX917533:EIA917533 ERT917533:ERW917533 FBP917533:FBS917533 FLL917533:FLO917533 FVH917533:FVK917533 GFD917533:GFG917533 GOZ917533:GPC917533 GYV917533:GYY917533 HIR917533:HIU917533 HSN917533:HSQ917533 ICJ917533:ICM917533 IMF917533:IMI917533 IWB917533:IWE917533 JFX917533:JGA917533 JPT917533:JPW917533 JZP917533:JZS917533 KJL917533:KJO917533 KTH917533:KTK917533 LDD917533:LDG917533 LMZ917533:LNC917533 LWV917533:LWY917533 MGR917533:MGU917533 MQN917533:MQQ917533 NAJ917533:NAM917533 NKF917533:NKI917533 NUB917533:NUE917533 ODX917533:OEA917533 ONT917533:ONW917533 OXP917533:OXS917533 PHL917533:PHO917533 PRH917533:PRK917533 QBD917533:QBG917533 QKZ917533:QLC917533 QUV917533:QUY917533 RER917533:REU917533 RON917533:ROQ917533 RYJ917533:RYM917533 SIF917533:SII917533 SSB917533:SSE917533 TBX917533:TCA917533 TLT917533:TLW917533 TVP917533:TVS917533 UFL917533:UFO917533 UPH917533:UPK917533 UZD917533:UZG917533 VIZ917533:VJC917533 VSV917533:VSY917533 WCR917533:WCU917533 WMN917533:WMQ917533 WWJ917533:WWM917533 AB983069:AE983069 JX983069:KA983069 TT983069:TW983069 ADP983069:ADS983069 ANL983069:ANO983069 AXH983069:AXK983069 BHD983069:BHG983069 BQZ983069:BRC983069 CAV983069:CAY983069 CKR983069:CKU983069 CUN983069:CUQ983069 DEJ983069:DEM983069 DOF983069:DOI983069 DYB983069:DYE983069 EHX983069:EIA983069 ERT983069:ERW983069 FBP983069:FBS983069 FLL983069:FLO983069 FVH983069:FVK983069 GFD983069:GFG983069 GOZ983069:GPC983069 GYV983069:GYY983069 HIR983069:HIU983069 HSN983069:HSQ983069 ICJ983069:ICM983069 IMF983069:IMI983069 IWB983069:IWE983069 JFX983069:JGA983069 JPT983069:JPW983069 JZP983069:JZS983069 KJL983069:KJO983069 KTH983069:KTK983069 LDD983069:LDG983069 LMZ983069:LNC983069 LWV983069:LWY983069 MGR983069:MGU983069 MQN983069:MQQ983069 NAJ983069:NAM983069 NKF983069:NKI983069 NUB983069:NUE983069 ODX983069:OEA983069 ONT983069:ONW983069 OXP983069:OXS983069 PHL983069:PHO983069 PRH983069:PRK983069 QBD983069:QBG983069 QKZ983069:QLC983069 QUV983069:QUY983069 RER983069:REU983069 RON983069:ROQ983069 RYJ983069:RYM983069 SIF983069:SII983069 SSB983069:SSE983069 TBX983069:TCA983069 TLT983069:TLW983069 TVP983069:TVS983069 UFL983069:UFO983069 UPH983069:UPK983069 UZD983069:UZG983069 VIZ983069:VJC983069 VSV983069:VSY983069 WCR983069:WCU983069 WMN983069:WMQ983069 WWJ983069:WWM983069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AB65563:AE65563 JX65563:KA65563 TT65563:TW65563 ADP65563:ADS65563 ANL65563:ANO65563 AXH65563:AXK65563 BHD65563:BHG65563 BQZ65563:BRC65563 CAV65563:CAY65563 CKR65563:CKU65563 CUN65563:CUQ65563 DEJ65563:DEM65563 DOF65563:DOI65563 DYB65563:DYE65563 EHX65563:EIA65563 ERT65563:ERW65563 FBP65563:FBS65563 FLL65563:FLO65563 FVH65563:FVK65563 GFD65563:GFG65563 GOZ65563:GPC65563 GYV65563:GYY65563 HIR65563:HIU65563 HSN65563:HSQ65563 ICJ65563:ICM65563 IMF65563:IMI65563 IWB65563:IWE65563 JFX65563:JGA65563 JPT65563:JPW65563 JZP65563:JZS65563 KJL65563:KJO65563 KTH65563:KTK65563 LDD65563:LDG65563 LMZ65563:LNC65563 LWV65563:LWY65563 MGR65563:MGU65563 MQN65563:MQQ65563 NAJ65563:NAM65563 NKF65563:NKI65563 NUB65563:NUE65563 ODX65563:OEA65563 ONT65563:ONW65563 OXP65563:OXS65563 PHL65563:PHO65563 PRH65563:PRK65563 QBD65563:QBG65563 QKZ65563:QLC65563 QUV65563:QUY65563 RER65563:REU65563 RON65563:ROQ65563 RYJ65563:RYM65563 SIF65563:SII65563 SSB65563:SSE65563 TBX65563:TCA65563 TLT65563:TLW65563 TVP65563:TVS65563 UFL65563:UFO65563 UPH65563:UPK65563 UZD65563:UZG65563 VIZ65563:VJC65563 VSV65563:VSY65563 WCR65563:WCU65563 WMN65563:WMQ65563 WWJ65563:WWM65563 AB131099:AE131099 JX131099:KA131099 TT131099:TW131099 ADP131099:ADS131099 ANL131099:ANO131099 AXH131099:AXK131099 BHD131099:BHG131099 BQZ131099:BRC131099 CAV131099:CAY131099 CKR131099:CKU131099 CUN131099:CUQ131099 DEJ131099:DEM131099 DOF131099:DOI131099 DYB131099:DYE131099 EHX131099:EIA131099 ERT131099:ERW131099 FBP131099:FBS131099 FLL131099:FLO131099 FVH131099:FVK131099 GFD131099:GFG131099 GOZ131099:GPC131099 GYV131099:GYY131099 HIR131099:HIU131099 HSN131099:HSQ131099 ICJ131099:ICM131099 IMF131099:IMI131099 IWB131099:IWE131099 JFX131099:JGA131099 JPT131099:JPW131099 JZP131099:JZS131099 KJL131099:KJO131099 KTH131099:KTK131099 LDD131099:LDG131099 LMZ131099:LNC131099 LWV131099:LWY131099 MGR131099:MGU131099 MQN131099:MQQ131099 NAJ131099:NAM131099 NKF131099:NKI131099 NUB131099:NUE131099 ODX131099:OEA131099 ONT131099:ONW131099 OXP131099:OXS131099 PHL131099:PHO131099 PRH131099:PRK131099 QBD131099:QBG131099 QKZ131099:QLC131099 QUV131099:QUY131099 RER131099:REU131099 RON131099:ROQ131099 RYJ131099:RYM131099 SIF131099:SII131099 SSB131099:SSE131099 TBX131099:TCA131099 TLT131099:TLW131099 TVP131099:TVS131099 UFL131099:UFO131099 UPH131099:UPK131099 UZD131099:UZG131099 VIZ131099:VJC131099 VSV131099:VSY131099 WCR131099:WCU131099 WMN131099:WMQ131099 WWJ131099:WWM131099 AB196635:AE196635 JX196635:KA196635 TT196635:TW196635 ADP196635:ADS196635 ANL196635:ANO196635 AXH196635:AXK196635 BHD196635:BHG196635 BQZ196635:BRC196635 CAV196635:CAY196635 CKR196635:CKU196635 CUN196635:CUQ196635 DEJ196635:DEM196635 DOF196635:DOI196635 DYB196635:DYE196635 EHX196635:EIA196635 ERT196635:ERW196635 FBP196635:FBS196635 FLL196635:FLO196635 FVH196635:FVK196635 GFD196635:GFG196635 GOZ196635:GPC196635 GYV196635:GYY196635 HIR196635:HIU196635 HSN196635:HSQ196635 ICJ196635:ICM196635 IMF196635:IMI196635 IWB196635:IWE196635 JFX196635:JGA196635 JPT196635:JPW196635 JZP196635:JZS196635 KJL196635:KJO196635 KTH196635:KTK196635 LDD196635:LDG196635 LMZ196635:LNC196635 LWV196635:LWY196635 MGR196635:MGU196635 MQN196635:MQQ196635 NAJ196635:NAM196635 NKF196635:NKI196635 NUB196635:NUE196635 ODX196635:OEA196635 ONT196635:ONW196635 OXP196635:OXS196635 PHL196635:PHO196635 PRH196635:PRK196635 QBD196635:QBG196635 QKZ196635:QLC196635 QUV196635:QUY196635 RER196635:REU196635 RON196635:ROQ196635 RYJ196635:RYM196635 SIF196635:SII196635 SSB196635:SSE196635 TBX196635:TCA196635 TLT196635:TLW196635 TVP196635:TVS196635 UFL196635:UFO196635 UPH196635:UPK196635 UZD196635:UZG196635 VIZ196635:VJC196635 VSV196635:VSY196635 WCR196635:WCU196635 WMN196635:WMQ196635 WWJ196635:WWM196635 AB262171:AE262171 JX262171:KA262171 TT262171:TW262171 ADP262171:ADS262171 ANL262171:ANO262171 AXH262171:AXK262171 BHD262171:BHG262171 BQZ262171:BRC262171 CAV262171:CAY262171 CKR262171:CKU262171 CUN262171:CUQ262171 DEJ262171:DEM262171 DOF262171:DOI262171 DYB262171:DYE262171 EHX262171:EIA262171 ERT262171:ERW262171 FBP262171:FBS262171 FLL262171:FLO262171 FVH262171:FVK262171 GFD262171:GFG262171 GOZ262171:GPC262171 GYV262171:GYY262171 HIR262171:HIU262171 HSN262171:HSQ262171 ICJ262171:ICM262171 IMF262171:IMI262171 IWB262171:IWE262171 JFX262171:JGA262171 JPT262171:JPW262171 JZP262171:JZS262171 KJL262171:KJO262171 KTH262171:KTK262171 LDD262171:LDG262171 LMZ262171:LNC262171 LWV262171:LWY262171 MGR262171:MGU262171 MQN262171:MQQ262171 NAJ262171:NAM262171 NKF262171:NKI262171 NUB262171:NUE262171 ODX262171:OEA262171 ONT262171:ONW262171 OXP262171:OXS262171 PHL262171:PHO262171 PRH262171:PRK262171 QBD262171:QBG262171 QKZ262171:QLC262171 QUV262171:QUY262171 RER262171:REU262171 RON262171:ROQ262171 RYJ262171:RYM262171 SIF262171:SII262171 SSB262171:SSE262171 TBX262171:TCA262171 TLT262171:TLW262171 TVP262171:TVS262171 UFL262171:UFO262171 UPH262171:UPK262171 UZD262171:UZG262171 VIZ262171:VJC262171 VSV262171:VSY262171 WCR262171:WCU262171 WMN262171:WMQ262171 WWJ262171:WWM262171 AB327707:AE327707 JX327707:KA327707 TT327707:TW327707 ADP327707:ADS327707 ANL327707:ANO327707 AXH327707:AXK327707 BHD327707:BHG327707 BQZ327707:BRC327707 CAV327707:CAY327707 CKR327707:CKU327707 CUN327707:CUQ327707 DEJ327707:DEM327707 DOF327707:DOI327707 DYB327707:DYE327707 EHX327707:EIA327707 ERT327707:ERW327707 FBP327707:FBS327707 FLL327707:FLO327707 FVH327707:FVK327707 GFD327707:GFG327707 GOZ327707:GPC327707 GYV327707:GYY327707 HIR327707:HIU327707 HSN327707:HSQ327707 ICJ327707:ICM327707 IMF327707:IMI327707 IWB327707:IWE327707 JFX327707:JGA327707 JPT327707:JPW327707 JZP327707:JZS327707 KJL327707:KJO327707 KTH327707:KTK327707 LDD327707:LDG327707 LMZ327707:LNC327707 LWV327707:LWY327707 MGR327707:MGU327707 MQN327707:MQQ327707 NAJ327707:NAM327707 NKF327707:NKI327707 NUB327707:NUE327707 ODX327707:OEA327707 ONT327707:ONW327707 OXP327707:OXS327707 PHL327707:PHO327707 PRH327707:PRK327707 QBD327707:QBG327707 QKZ327707:QLC327707 QUV327707:QUY327707 RER327707:REU327707 RON327707:ROQ327707 RYJ327707:RYM327707 SIF327707:SII327707 SSB327707:SSE327707 TBX327707:TCA327707 TLT327707:TLW327707 TVP327707:TVS327707 UFL327707:UFO327707 UPH327707:UPK327707 UZD327707:UZG327707 VIZ327707:VJC327707 VSV327707:VSY327707 WCR327707:WCU327707 WMN327707:WMQ327707 WWJ327707:WWM327707 AB393243:AE393243 JX393243:KA393243 TT393243:TW393243 ADP393243:ADS393243 ANL393243:ANO393243 AXH393243:AXK393243 BHD393243:BHG393243 BQZ393243:BRC393243 CAV393243:CAY393243 CKR393243:CKU393243 CUN393243:CUQ393243 DEJ393243:DEM393243 DOF393243:DOI393243 DYB393243:DYE393243 EHX393243:EIA393243 ERT393243:ERW393243 FBP393243:FBS393243 FLL393243:FLO393243 FVH393243:FVK393243 GFD393243:GFG393243 GOZ393243:GPC393243 GYV393243:GYY393243 HIR393243:HIU393243 HSN393243:HSQ393243 ICJ393243:ICM393243 IMF393243:IMI393243 IWB393243:IWE393243 JFX393243:JGA393243 JPT393243:JPW393243 JZP393243:JZS393243 KJL393243:KJO393243 KTH393243:KTK393243 LDD393243:LDG393243 LMZ393243:LNC393243 LWV393243:LWY393243 MGR393243:MGU393243 MQN393243:MQQ393243 NAJ393243:NAM393243 NKF393243:NKI393243 NUB393243:NUE393243 ODX393243:OEA393243 ONT393243:ONW393243 OXP393243:OXS393243 PHL393243:PHO393243 PRH393243:PRK393243 QBD393243:QBG393243 QKZ393243:QLC393243 QUV393243:QUY393243 RER393243:REU393243 RON393243:ROQ393243 RYJ393243:RYM393243 SIF393243:SII393243 SSB393243:SSE393243 TBX393243:TCA393243 TLT393243:TLW393243 TVP393243:TVS393243 UFL393243:UFO393243 UPH393243:UPK393243 UZD393243:UZG393243 VIZ393243:VJC393243 VSV393243:VSY393243 WCR393243:WCU393243 WMN393243:WMQ393243 WWJ393243:WWM393243 AB458779:AE458779 JX458779:KA458779 TT458779:TW458779 ADP458779:ADS458779 ANL458779:ANO458779 AXH458779:AXK458779 BHD458779:BHG458779 BQZ458779:BRC458779 CAV458779:CAY458779 CKR458779:CKU458779 CUN458779:CUQ458779 DEJ458779:DEM458779 DOF458779:DOI458779 DYB458779:DYE458779 EHX458779:EIA458779 ERT458779:ERW458779 FBP458779:FBS458779 FLL458779:FLO458779 FVH458779:FVK458779 GFD458779:GFG458779 GOZ458779:GPC458779 GYV458779:GYY458779 HIR458779:HIU458779 HSN458779:HSQ458779 ICJ458779:ICM458779 IMF458779:IMI458779 IWB458779:IWE458779 JFX458779:JGA458779 JPT458779:JPW458779 JZP458779:JZS458779 KJL458779:KJO458779 KTH458779:KTK458779 LDD458779:LDG458779 LMZ458779:LNC458779 LWV458779:LWY458779 MGR458779:MGU458779 MQN458779:MQQ458779 NAJ458779:NAM458779 NKF458779:NKI458779 NUB458779:NUE458779 ODX458779:OEA458779 ONT458779:ONW458779 OXP458779:OXS458779 PHL458779:PHO458779 PRH458779:PRK458779 QBD458779:QBG458779 QKZ458779:QLC458779 QUV458779:QUY458779 RER458779:REU458779 RON458779:ROQ458779 RYJ458779:RYM458779 SIF458779:SII458779 SSB458779:SSE458779 TBX458779:TCA458779 TLT458779:TLW458779 TVP458779:TVS458779 UFL458779:UFO458779 UPH458779:UPK458779 UZD458779:UZG458779 VIZ458779:VJC458779 VSV458779:VSY458779 WCR458779:WCU458779 WMN458779:WMQ458779 WWJ458779:WWM458779 AB524315:AE524315 JX524315:KA524315 TT524315:TW524315 ADP524315:ADS524315 ANL524315:ANO524315 AXH524315:AXK524315 BHD524315:BHG524315 BQZ524315:BRC524315 CAV524315:CAY524315 CKR524315:CKU524315 CUN524315:CUQ524315 DEJ524315:DEM524315 DOF524315:DOI524315 DYB524315:DYE524315 EHX524315:EIA524315 ERT524315:ERW524315 FBP524315:FBS524315 FLL524315:FLO524315 FVH524315:FVK524315 GFD524315:GFG524315 GOZ524315:GPC524315 GYV524315:GYY524315 HIR524315:HIU524315 HSN524315:HSQ524315 ICJ524315:ICM524315 IMF524315:IMI524315 IWB524315:IWE524315 JFX524315:JGA524315 JPT524315:JPW524315 JZP524315:JZS524315 KJL524315:KJO524315 KTH524315:KTK524315 LDD524315:LDG524315 LMZ524315:LNC524315 LWV524315:LWY524315 MGR524315:MGU524315 MQN524315:MQQ524315 NAJ524315:NAM524315 NKF524315:NKI524315 NUB524315:NUE524315 ODX524315:OEA524315 ONT524315:ONW524315 OXP524315:OXS524315 PHL524315:PHO524315 PRH524315:PRK524315 QBD524315:QBG524315 QKZ524315:QLC524315 QUV524315:QUY524315 RER524315:REU524315 RON524315:ROQ524315 RYJ524315:RYM524315 SIF524315:SII524315 SSB524315:SSE524315 TBX524315:TCA524315 TLT524315:TLW524315 TVP524315:TVS524315 UFL524315:UFO524315 UPH524315:UPK524315 UZD524315:UZG524315 VIZ524315:VJC524315 VSV524315:VSY524315 WCR524315:WCU524315 WMN524315:WMQ524315 WWJ524315:WWM524315 AB589851:AE589851 JX589851:KA589851 TT589851:TW589851 ADP589851:ADS589851 ANL589851:ANO589851 AXH589851:AXK589851 BHD589851:BHG589851 BQZ589851:BRC589851 CAV589851:CAY589851 CKR589851:CKU589851 CUN589851:CUQ589851 DEJ589851:DEM589851 DOF589851:DOI589851 DYB589851:DYE589851 EHX589851:EIA589851 ERT589851:ERW589851 FBP589851:FBS589851 FLL589851:FLO589851 FVH589851:FVK589851 GFD589851:GFG589851 GOZ589851:GPC589851 GYV589851:GYY589851 HIR589851:HIU589851 HSN589851:HSQ589851 ICJ589851:ICM589851 IMF589851:IMI589851 IWB589851:IWE589851 JFX589851:JGA589851 JPT589851:JPW589851 JZP589851:JZS589851 KJL589851:KJO589851 KTH589851:KTK589851 LDD589851:LDG589851 LMZ589851:LNC589851 LWV589851:LWY589851 MGR589851:MGU589851 MQN589851:MQQ589851 NAJ589851:NAM589851 NKF589851:NKI589851 NUB589851:NUE589851 ODX589851:OEA589851 ONT589851:ONW589851 OXP589851:OXS589851 PHL589851:PHO589851 PRH589851:PRK589851 QBD589851:QBG589851 QKZ589851:QLC589851 QUV589851:QUY589851 RER589851:REU589851 RON589851:ROQ589851 RYJ589851:RYM589851 SIF589851:SII589851 SSB589851:SSE589851 TBX589851:TCA589851 TLT589851:TLW589851 TVP589851:TVS589851 UFL589851:UFO589851 UPH589851:UPK589851 UZD589851:UZG589851 VIZ589851:VJC589851 VSV589851:VSY589851 WCR589851:WCU589851 WMN589851:WMQ589851 WWJ589851:WWM589851 AB655387:AE655387 JX655387:KA655387 TT655387:TW655387 ADP655387:ADS655387 ANL655387:ANO655387 AXH655387:AXK655387 BHD655387:BHG655387 BQZ655387:BRC655387 CAV655387:CAY655387 CKR655387:CKU655387 CUN655387:CUQ655387 DEJ655387:DEM655387 DOF655387:DOI655387 DYB655387:DYE655387 EHX655387:EIA655387 ERT655387:ERW655387 FBP655387:FBS655387 FLL655387:FLO655387 FVH655387:FVK655387 GFD655387:GFG655387 GOZ655387:GPC655387 GYV655387:GYY655387 HIR655387:HIU655387 HSN655387:HSQ655387 ICJ655387:ICM655387 IMF655387:IMI655387 IWB655387:IWE655387 JFX655387:JGA655387 JPT655387:JPW655387 JZP655387:JZS655387 KJL655387:KJO655387 KTH655387:KTK655387 LDD655387:LDG655387 LMZ655387:LNC655387 LWV655387:LWY655387 MGR655387:MGU655387 MQN655387:MQQ655387 NAJ655387:NAM655387 NKF655387:NKI655387 NUB655387:NUE655387 ODX655387:OEA655387 ONT655387:ONW655387 OXP655387:OXS655387 PHL655387:PHO655387 PRH655387:PRK655387 QBD655387:QBG655387 QKZ655387:QLC655387 QUV655387:QUY655387 RER655387:REU655387 RON655387:ROQ655387 RYJ655387:RYM655387 SIF655387:SII655387 SSB655387:SSE655387 TBX655387:TCA655387 TLT655387:TLW655387 TVP655387:TVS655387 UFL655387:UFO655387 UPH655387:UPK655387 UZD655387:UZG655387 VIZ655387:VJC655387 VSV655387:VSY655387 WCR655387:WCU655387 WMN655387:WMQ655387 WWJ655387:WWM655387 AB720923:AE720923 JX720923:KA720923 TT720923:TW720923 ADP720923:ADS720923 ANL720923:ANO720923 AXH720923:AXK720923 BHD720923:BHG720923 BQZ720923:BRC720923 CAV720923:CAY720923 CKR720923:CKU720923 CUN720923:CUQ720923 DEJ720923:DEM720923 DOF720923:DOI720923 DYB720923:DYE720923 EHX720923:EIA720923 ERT720923:ERW720923 FBP720923:FBS720923 FLL720923:FLO720923 FVH720923:FVK720923 GFD720923:GFG720923 GOZ720923:GPC720923 GYV720923:GYY720923 HIR720923:HIU720923 HSN720923:HSQ720923 ICJ720923:ICM720923 IMF720923:IMI720923 IWB720923:IWE720923 JFX720923:JGA720923 JPT720923:JPW720923 JZP720923:JZS720923 KJL720923:KJO720923 KTH720923:KTK720923 LDD720923:LDG720923 LMZ720923:LNC720923 LWV720923:LWY720923 MGR720923:MGU720923 MQN720923:MQQ720923 NAJ720923:NAM720923 NKF720923:NKI720923 NUB720923:NUE720923 ODX720923:OEA720923 ONT720923:ONW720923 OXP720923:OXS720923 PHL720923:PHO720923 PRH720923:PRK720923 QBD720923:QBG720923 QKZ720923:QLC720923 QUV720923:QUY720923 RER720923:REU720923 RON720923:ROQ720923 RYJ720923:RYM720923 SIF720923:SII720923 SSB720923:SSE720923 TBX720923:TCA720923 TLT720923:TLW720923 TVP720923:TVS720923 UFL720923:UFO720923 UPH720923:UPK720923 UZD720923:UZG720923 VIZ720923:VJC720923 VSV720923:VSY720923 WCR720923:WCU720923 WMN720923:WMQ720923 WWJ720923:WWM720923 AB786459:AE786459 JX786459:KA786459 TT786459:TW786459 ADP786459:ADS786459 ANL786459:ANO786459 AXH786459:AXK786459 BHD786459:BHG786459 BQZ786459:BRC786459 CAV786459:CAY786459 CKR786459:CKU786459 CUN786459:CUQ786459 DEJ786459:DEM786459 DOF786459:DOI786459 DYB786459:DYE786459 EHX786459:EIA786459 ERT786459:ERW786459 FBP786459:FBS786459 FLL786459:FLO786459 FVH786459:FVK786459 GFD786459:GFG786459 GOZ786459:GPC786459 GYV786459:GYY786459 HIR786459:HIU786459 HSN786459:HSQ786459 ICJ786459:ICM786459 IMF786459:IMI786459 IWB786459:IWE786459 JFX786459:JGA786459 JPT786459:JPW786459 JZP786459:JZS786459 KJL786459:KJO786459 KTH786459:KTK786459 LDD786459:LDG786459 LMZ786459:LNC786459 LWV786459:LWY786459 MGR786459:MGU786459 MQN786459:MQQ786459 NAJ786459:NAM786459 NKF786459:NKI786459 NUB786459:NUE786459 ODX786459:OEA786459 ONT786459:ONW786459 OXP786459:OXS786459 PHL786459:PHO786459 PRH786459:PRK786459 QBD786459:QBG786459 QKZ786459:QLC786459 QUV786459:QUY786459 RER786459:REU786459 RON786459:ROQ786459 RYJ786459:RYM786459 SIF786459:SII786459 SSB786459:SSE786459 TBX786459:TCA786459 TLT786459:TLW786459 TVP786459:TVS786459 UFL786459:UFO786459 UPH786459:UPK786459 UZD786459:UZG786459 VIZ786459:VJC786459 VSV786459:VSY786459 WCR786459:WCU786459 WMN786459:WMQ786459 WWJ786459:WWM786459 AB851995:AE851995 JX851995:KA851995 TT851995:TW851995 ADP851995:ADS851995 ANL851995:ANO851995 AXH851995:AXK851995 BHD851995:BHG851995 BQZ851995:BRC851995 CAV851995:CAY851995 CKR851995:CKU851995 CUN851995:CUQ851995 DEJ851995:DEM851995 DOF851995:DOI851995 DYB851995:DYE851995 EHX851995:EIA851995 ERT851995:ERW851995 FBP851995:FBS851995 FLL851995:FLO851995 FVH851995:FVK851995 GFD851995:GFG851995 GOZ851995:GPC851995 GYV851995:GYY851995 HIR851995:HIU851995 HSN851995:HSQ851995 ICJ851995:ICM851995 IMF851995:IMI851995 IWB851995:IWE851995 JFX851995:JGA851995 JPT851995:JPW851995 JZP851995:JZS851995 KJL851995:KJO851995 KTH851995:KTK851995 LDD851995:LDG851995 LMZ851995:LNC851995 LWV851995:LWY851995 MGR851995:MGU851995 MQN851995:MQQ851995 NAJ851995:NAM851995 NKF851995:NKI851995 NUB851995:NUE851995 ODX851995:OEA851995 ONT851995:ONW851995 OXP851995:OXS851995 PHL851995:PHO851995 PRH851995:PRK851995 QBD851995:QBG851995 QKZ851995:QLC851995 QUV851995:QUY851995 RER851995:REU851995 RON851995:ROQ851995 RYJ851995:RYM851995 SIF851995:SII851995 SSB851995:SSE851995 TBX851995:TCA851995 TLT851995:TLW851995 TVP851995:TVS851995 UFL851995:UFO851995 UPH851995:UPK851995 UZD851995:UZG851995 VIZ851995:VJC851995 VSV851995:VSY851995 WCR851995:WCU851995 WMN851995:WMQ851995 WWJ851995:WWM851995 AB917531:AE917531 JX917531:KA917531 TT917531:TW917531 ADP917531:ADS917531 ANL917531:ANO917531 AXH917531:AXK917531 BHD917531:BHG917531 BQZ917531:BRC917531 CAV917531:CAY917531 CKR917531:CKU917531 CUN917531:CUQ917531 DEJ917531:DEM917531 DOF917531:DOI917531 DYB917531:DYE917531 EHX917531:EIA917531 ERT917531:ERW917531 FBP917531:FBS917531 FLL917531:FLO917531 FVH917531:FVK917531 GFD917531:GFG917531 GOZ917531:GPC917531 GYV917531:GYY917531 HIR917531:HIU917531 HSN917531:HSQ917531 ICJ917531:ICM917531 IMF917531:IMI917531 IWB917531:IWE917531 JFX917531:JGA917531 JPT917531:JPW917531 JZP917531:JZS917531 KJL917531:KJO917531 KTH917531:KTK917531 LDD917531:LDG917531 LMZ917531:LNC917531 LWV917531:LWY917531 MGR917531:MGU917531 MQN917531:MQQ917531 NAJ917531:NAM917531 NKF917531:NKI917531 NUB917531:NUE917531 ODX917531:OEA917531 ONT917531:ONW917531 OXP917531:OXS917531 PHL917531:PHO917531 PRH917531:PRK917531 QBD917531:QBG917531 QKZ917531:QLC917531 QUV917531:QUY917531 RER917531:REU917531 RON917531:ROQ917531 RYJ917531:RYM917531 SIF917531:SII917531 SSB917531:SSE917531 TBX917531:TCA917531 TLT917531:TLW917531 TVP917531:TVS917531 UFL917531:UFO917531 UPH917531:UPK917531 UZD917531:UZG917531 VIZ917531:VJC917531 VSV917531:VSY917531 WCR917531:WCU917531 WMN917531:WMQ917531 WWJ917531:WWM917531 AB983067:AE983067 JX983067:KA983067 TT983067:TW983067 ADP983067:ADS983067 ANL983067:ANO983067 AXH983067:AXK983067 BHD983067:BHG983067 BQZ983067:BRC983067 CAV983067:CAY983067 CKR983067:CKU983067 CUN983067:CUQ983067 DEJ983067:DEM983067 DOF983067:DOI983067 DYB983067:DYE983067 EHX983067:EIA983067 ERT983067:ERW983067 FBP983067:FBS983067 FLL983067:FLO983067 FVH983067:FVK983067 GFD983067:GFG983067 GOZ983067:GPC983067 GYV983067:GYY983067 HIR983067:HIU983067 HSN983067:HSQ983067 ICJ983067:ICM983067 IMF983067:IMI983067 IWB983067:IWE983067 JFX983067:JGA983067 JPT983067:JPW983067 JZP983067:JZS983067 KJL983067:KJO983067 KTH983067:KTK983067 LDD983067:LDG983067 LMZ983067:LNC983067 LWV983067:LWY983067 MGR983067:MGU983067 MQN983067:MQQ983067 NAJ983067:NAM983067 NKF983067:NKI983067 NUB983067:NUE983067 ODX983067:OEA983067 ONT983067:ONW983067 OXP983067:OXS983067 PHL983067:PHO983067 PRH983067:PRK983067 QBD983067:QBG983067 QKZ983067:QLC983067 QUV983067:QUY983067 RER983067:REU983067 RON983067:ROQ983067 RYJ983067:RYM983067 SIF983067:SII983067 SSB983067:SSE983067 TBX983067:TCA983067 TLT983067:TLW983067 TVP983067:TVS983067 UFL983067:UFO983067 UPH983067:UPK983067 UZD983067:UZG983067 VIZ983067:VJC983067 VSV983067:VSY983067 WCR983067:WCU983067 WMN983067:WMQ983067 WWJ983067:WWM983067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WWJ983073:WWM983073 JX17:KA17 TT17:TW17 ADP17:ADS17 ANL17:ANO17 AXH17:AXK17 BHD17:BHG17 BQZ17:BRC17 CAV17:CAY17 CKR17:CKU17 CUN17:CUQ17 DEJ17:DEM17 DOF17:DOI17 DYB17:DYE17 EHX17:EIA17 ERT17:ERW17 FBP17:FBS17 FLL17:FLO17 FVH17:FVK17 GFD17:GFG17 GOZ17:GPC17 GYV17:GYY17 HIR17:HIU17 HSN17:HSQ17 ICJ17:ICM17 IMF17:IMI17 IWB17:IWE17 JFX17:JGA17 JPT17:JPW17 JZP17:JZS17 KJL17:KJO17 KTH17:KTK17 LDD17:LDG17 LMZ17:LNC17 LWV17:LWY17 MGR17:MGU17 MQN17:MQQ17 NAJ17:NAM17 NKF17:NKI17 NUB17:NUE17 ODX17:OEA17 ONT17:ONW17 OXP17:OXS17 PHL17:PHO17 PRH17:PRK17 QBD17:QBG17 QKZ17:QLC17 QUV17:QUY17 RER17:REU17 RON17:ROQ17 RYJ17:RYM17 SIF17:SII17 SSB17:SSE17 TBX17:TCA17 TLT17:TLW17 TVP17:TVS17 UFL17:UFO17 UPH17:UPK17 UZD17:UZG17 VIZ17:VJC17 VSV17:VSY17 WCR17:WCU17 WMN17:WMQ17 WWJ17:WWM17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AB33:AE33 JX33:KA33 TT33:TW33 ADP33:ADS33 ANL33:ANO33 AXH33:AXK33 BHD33:BHG33 BQZ33:BRC33 CAV33:CAY33 CKR33:CKU33 CUN33:CUQ33 DEJ33:DEM33 DOF33:DOI33 DYB33:DYE33 EHX33:EIA33 ERT33:ERW33 FBP33:FBS33 FLL33:FLO33 FVH33:FVK33 GFD33:GFG33 GOZ33:GPC33 GYV33:GYY33 HIR33:HIU33 HSN33:HSQ33 ICJ33:ICM33 IMF33:IMI33 IWB33:IWE33 JFX33:JGA33 JPT33:JPW33 JZP33:JZS33 KJL33:KJO33 KTH33:KTK33 LDD33:LDG33 LMZ33:LNC33 LWV33:LWY33 MGR33:MGU33 MQN33:MQQ33 NAJ33:NAM33 NKF33:NKI33 NUB33:NUE33 ODX33:OEA33 ONT33:ONW33 OXP33:OXS33 PHL33:PHO33 PRH33:PRK33 QBD33:QBG33 QKZ33:QLC33 QUV33:QUY33 RER33:REU33 RON33:ROQ33 RYJ33:RYM33 SIF33:SII33 SSB33:SSE33 TBX33:TCA33 TLT33:TLW33 TVP33:TVS33 UFL33:UFO33 UPH33:UPK33 UZD33:UZG33 VIZ33:VJC33 VSV33:VSY33 WCR33:WCU33 WMN33:WMQ33 WWJ33:WWM33 AB65571:AE65571 JX65571:KA65571 TT65571:TW65571 ADP65571:ADS65571 ANL65571:ANO65571 AXH65571:AXK65571 BHD65571:BHG65571 BQZ65571:BRC65571 CAV65571:CAY65571 CKR65571:CKU65571 CUN65571:CUQ65571 DEJ65571:DEM65571 DOF65571:DOI65571 DYB65571:DYE65571 EHX65571:EIA65571 ERT65571:ERW65571 FBP65571:FBS65571 FLL65571:FLO65571 FVH65571:FVK65571 GFD65571:GFG65571 GOZ65571:GPC65571 GYV65571:GYY65571 HIR65571:HIU65571 HSN65571:HSQ65571 ICJ65571:ICM65571 IMF65571:IMI65571 IWB65571:IWE65571 JFX65571:JGA65571 JPT65571:JPW65571 JZP65571:JZS65571 KJL65571:KJO65571 KTH65571:KTK65571 LDD65571:LDG65571 LMZ65571:LNC65571 LWV65571:LWY65571 MGR65571:MGU65571 MQN65571:MQQ65571 NAJ65571:NAM65571 NKF65571:NKI65571 NUB65571:NUE65571 ODX65571:OEA65571 ONT65571:ONW65571 OXP65571:OXS65571 PHL65571:PHO65571 PRH65571:PRK65571 QBD65571:QBG65571 QKZ65571:QLC65571 QUV65571:QUY65571 RER65571:REU65571 RON65571:ROQ65571 RYJ65571:RYM65571 SIF65571:SII65571 SSB65571:SSE65571 TBX65571:TCA65571 TLT65571:TLW65571 TVP65571:TVS65571 UFL65571:UFO65571 UPH65571:UPK65571 UZD65571:UZG65571 VIZ65571:VJC65571 VSV65571:VSY65571 WCR65571:WCU65571 WMN65571:WMQ65571 WWJ65571:WWM65571 AB131107:AE131107 JX131107:KA131107 TT131107:TW131107 ADP131107:ADS131107 ANL131107:ANO131107 AXH131107:AXK131107 BHD131107:BHG131107 BQZ131107:BRC131107 CAV131107:CAY131107 CKR131107:CKU131107 CUN131107:CUQ131107 DEJ131107:DEM131107 DOF131107:DOI131107 DYB131107:DYE131107 EHX131107:EIA131107 ERT131107:ERW131107 FBP131107:FBS131107 FLL131107:FLO131107 FVH131107:FVK131107 GFD131107:GFG131107 GOZ131107:GPC131107 GYV131107:GYY131107 HIR131107:HIU131107 HSN131107:HSQ131107 ICJ131107:ICM131107 IMF131107:IMI131107 IWB131107:IWE131107 JFX131107:JGA131107 JPT131107:JPW131107 JZP131107:JZS131107 KJL131107:KJO131107 KTH131107:KTK131107 LDD131107:LDG131107 LMZ131107:LNC131107 LWV131107:LWY131107 MGR131107:MGU131107 MQN131107:MQQ131107 NAJ131107:NAM131107 NKF131107:NKI131107 NUB131107:NUE131107 ODX131107:OEA131107 ONT131107:ONW131107 OXP131107:OXS131107 PHL131107:PHO131107 PRH131107:PRK131107 QBD131107:QBG131107 QKZ131107:QLC131107 QUV131107:QUY131107 RER131107:REU131107 RON131107:ROQ131107 RYJ131107:RYM131107 SIF131107:SII131107 SSB131107:SSE131107 TBX131107:TCA131107 TLT131107:TLW131107 TVP131107:TVS131107 UFL131107:UFO131107 UPH131107:UPK131107 UZD131107:UZG131107 VIZ131107:VJC131107 VSV131107:VSY131107 WCR131107:WCU131107 WMN131107:WMQ131107 WWJ131107:WWM131107 AB196643:AE196643 JX196643:KA196643 TT196643:TW196643 ADP196643:ADS196643 ANL196643:ANO196643 AXH196643:AXK196643 BHD196643:BHG196643 BQZ196643:BRC196643 CAV196643:CAY196643 CKR196643:CKU196643 CUN196643:CUQ196643 DEJ196643:DEM196643 DOF196643:DOI196643 DYB196643:DYE196643 EHX196643:EIA196643 ERT196643:ERW196643 FBP196643:FBS196643 FLL196643:FLO196643 FVH196643:FVK196643 GFD196643:GFG196643 GOZ196643:GPC196643 GYV196643:GYY196643 HIR196643:HIU196643 HSN196643:HSQ196643 ICJ196643:ICM196643 IMF196643:IMI196643 IWB196643:IWE196643 JFX196643:JGA196643 JPT196643:JPW196643 JZP196643:JZS196643 KJL196643:KJO196643 KTH196643:KTK196643 LDD196643:LDG196643 LMZ196643:LNC196643 LWV196643:LWY196643 MGR196643:MGU196643 MQN196643:MQQ196643 NAJ196643:NAM196643 NKF196643:NKI196643 NUB196643:NUE196643 ODX196643:OEA196643 ONT196643:ONW196643 OXP196643:OXS196643 PHL196643:PHO196643 PRH196643:PRK196643 QBD196643:QBG196643 QKZ196643:QLC196643 QUV196643:QUY196643 RER196643:REU196643 RON196643:ROQ196643 RYJ196643:RYM196643 SIF196643:SII196643 SSB196643:SSE196643 TBX196643:TCA196643 TLT196643:TLW196643 TVP196643:TVS196643 UFL196643:UFO196643 UPH196643:UPK196643 UZD196643:UZG196643 VIZ196643:VJC196643 VSV196643:VSY196643 WCR196643:WCU196643 WMN196643:WMQ196643 WWJ196643:WWM196643 AB262179:AE262179 JX262179:KA262179 TT262179:TW262179 ADP262179:ADS262179 ANL262179:ANO262179 AXH262179:AXK262179 BHD262179:BHG262179 BQZ262179:BRC262179 CAV262179:CAY262179 CKR262179:CKU262179 CUN262179:CUQ262179 DEJ262179:DEM262179 DOF262179:DOI262179 DYB262179:DYE262179 EHX262179:EIA262179 ERT262179:ERW262179 FBP262179:FBS262179 FLL262179:FLO262179 FVH262179:FVK262179 GFD262179:GFG262179 GOZ262179:GPC262179 GYV262179:GYY262179 HIR262179:HIU262179 HSN262179:HSQ262179 ICJ262179:ICM262179 IMF262179:IMI262179 IWB262179:IWE262179 JFX262179:JGA262179 JPT262179:JPW262179 JZP262179:JZS262179 KJL262179:KJO262179 KTH262179:KTK262179 LDD262179:LDG262179 LMZ262179:LNC262179 LWV262179:LWY262179 MGR262179:MGU262179 MQN262179:MQQ262179 NAJ262179:NAM262179 NKF262179:NKI262179 NUB262179:NUE262179 ODX262179:OEA262179 ONT262179:ONW262179 OXP262179:OXS262179 PHL262179:PHO262179 PRH262179:PRK262179 QBD262179:QBG262179 QKZ262179:QLC262179 QUV262179:QUY262179 RER262179:REU262179 RON262179:ROQ262179 RYJ262179:RYM262179 SIF262179:SII262179 SSB262179:SSE262179 TBX262179:TCA262179 TLT262179:TLW262179 TVP262179:TVS262179 UFL262179:UFO262179 UPH262179:UPK262179 UZD262179:UZG262179 VIZ262179:VJC262179 VSV262179:VSY262179 WCR262179:WCU262179 WMN262179:WMQ262179 WWJ262179:WWM262179 AB327715:AE327715 JX327715:KA327715 TT327715:TW327715 ADP327715:ADS327715 ANL327715:ANO327715 AXH327715:AXK327715 BHD327715:BHG327715 BQZ327715:BRC327715 CAV327715:CAY327715 CKR327715:CKU327715 CUN327715:CUQ327715 DEJ327715:DEM327715 DOF327715:DOI327715 DYB327715:DYE327715 EHX327715:EIA327715 ERT327715:ERW327715 FBP327715:FBS327715 FLL327715:FLO327715 FVH327715:FVK327715 GFD327715:GFG327715 GOZ327715:GPC327715 GYV327715:GYY327715 HIR327715:HIU327715 HSN327715:HSQ327715 ICJ327715:ICM327715 IMF327715:IMI327715 IWB327715:IWE327715 JFX327715:JGA327715 JPT327715:JPW327715 JZP327715:JZS327715 KJL327715:KJO327715 KTH327715:KTK327715 LDD327715:LDG327715 LMZ327715:LNC327715 LWV327715:LWY327715 MGR327715:MGU327715 MQN327715:MQQ327715 NAJ327715:NAM327715 NKF327715:NKI327715 NUB327715:NUE327715 ODX327715:OEA327715 ONT327715:ONW327715 OXP327715:OXS327715 PHL327715:PHO327715 PRH327715:PRK327715 QBD327715:QBG327715 QKZ327715:QLC327715 QUV327715:QUY327715 RER327715:REU327715 RON327715:ROQ327715 RYJ327715:RYM327715 SIF327715:SII327715 SSB327715:SSE327715 TBX327715:TCA327715 TLT327715:TLW327715 TVP327715:TVS327715 UFL327715:UFO327715 UPH327715:UPK327715 UZD327715:UZG327715 VIZ327715:VJC327715 VSV327715:VSY327715 WCR327715:WCU327715 WMN327715:WMQ327715 WWJ327715:WWM327715 AB393251:AE393251 JX393251:KA393251 TT393251:TW393251 ADP393251:ADS393251 ANL393251:ANO393251 AXH393251:AXK393251 BHD393251:BHG393251 BQZ393251:BRC393251 CAV393251:CAY393251 CKR393251:CKU393251 CUN393251:CUQ393251 DEJ393251:DEM393251 DOF393251:DOI393251 DYB393251:DYE393251 EHX393251:EIA393251 ERT393251:ERW393251 FBP393251:FBS393251 FLL393251:FLO393251 FVH393251:FVK393251 GFD393251:GFG393251 GOZ393251:GPC393251 GYV393251:GYY393251 HIR393251:HIU393251 HSN393251:HSQ393251 ICJ393251:ICM393251 IMF393251:IMI393251 IWB393251:IWE393251 JFX393251:JGA393251 JPT393251:JPW393251 JZP393251:JZS393251 KJL393251:KJO393251 KTH393251:KTK393251 LDD393251:LDG393251 LMZ393251:LNC393251 LWV393251:LWY393251 MGR393251:MGU393251 MQN393251:MQQ393251 NAJ393251:NAM393251 NKF393251:NKI393251 NUB393251:NUE393251 ODX393251:OEA393251 ONT393251:ONW393251 OXP393251:OXS393251 PHL393251:PHO393251 PRH393251:PRK393251 QBD393251:QBG393251 QKZ393251:QLC393251 QUV393251:QUY393251 RER393251:REU393251 RON393251:ROQ393251 RYJ393251:RYM393251 SIF393251:SII393251 SSB393251:SSE393251 TBX393251:TCA393251 TLT393251:TLW393251 TVP393251:TVS393251 UFL393251:UFO393251 UPH393251:UPK393251 UZD393251:UZG393251 VIZ393251:VJC393251 VSV393251:VSY393251 WCR393251:WCU393251 WMN393251:WMQ393251 WWJ393251:WWM393251 AB458787:AE458787 JX458787:KA458787 TT458787:TW458787 ADP458787:ADS458787 ANL458787:ANO458787 AXH458787:AXK458787 BHD458787:BHG458787 BQZ458787:BRC458787 CAV458787:CAY458787 CKR458787:CKU458787 CUN458787:CUQ458787 DEJ458787:DEM458787 DOF458787:DOI458787 DYB458787:DYE458787 EHX458787:EIA458787 ERT458787:ERW458787 FBP458787:FBS458787 FLL458787:FLO458787 FVH458787:FVK458787 GFD458787:GFG458787 GOZ458787:GPC458787 GYV458787:GYY458787 HIR458787:HIU458787 HSN458787:HSQ458787 ICJ458787:ICM458787 IMF458787:IMI458787 IWB458787:IWE458787 JFX458787:JGA458787 JPT458787:JPW458787 JZP458787:JZS458787 KJL458787:KJO458787 KTH458787:KTK458787 LDD458787:LDG458787 LMZ458787:LNC458787 LWV458787:LWY458787 MGR458787:MGU458787 MQN458787:MQQ458787 NAJ458787:NAM458787 NKF458787:NKI458787 NUB458787:NUE458787 ODX458787:OEA458787 ONT458787:ONW458787 OXP458787:OXS458787 PHL458787:PHO458787 PRH458787:PRK458787 QBD458787:QBG458787 QKZ458787:QLC458787 QUV458787:QUY458787 RER458787:REU458787 RON458787:ROQ458787 RYJ458787:RYM458787 SIF458787:SII458787 SSB458787:SSE458787 TBX458787:TCA458787 TLT458787:TLW458787 TVP458787:TVS458787 UFL458787:UFO458787 UPH458787:UPK458787 UZD458787:UZG458787 VIZ458787:VJC458787 VSV458787:VSY458787 WCR458787:WCU458787 WMN458787:WMQ458787 WWJ458787:WWM458787 AB524323:AE524323 JX524323:KA524323 TT524323:TW524323 ADP524323:ADS524323 ANL524323:ANO524323 AXH524323:AXK524323 BHD524323:BHG524323 BQZ524323:BRC524323 CAV524323:CAY524323 CKR524323:CKU524323 CUN524323:CUQ524323 DEJ524323:DEM524323 DOF524323:DOI524323 DYB524323:DYE524323 EHX524323:EIA524323 ERT524323:ERW524323 FBP524323:FBS524323 FLL524323:FLO524323 FVH524323:FVK524323 GFD524323:GFG524323 GOZ524323:GPC524323 GYV524323:GYY524323 HIR524323:HIU524323 HSN524323:HSQ524323 ICJ524323:ICM524323 IMF524323:IMI524323 IWB524323:IWE524323 JFX524323:JGA524323 JPT524323:JPW524323 JZP524323:JZS524323 KJL524323:KJO524323 KTH524323:KTK524323 LDD524323:LDG524323 LMZ524323:LNC524323 LWV524323:LWY524323 MGR524323:MGU524323 MQN524323:MQQ524323 NAJ524323:NAM524323 NKF524323:NKI524323 NUB524323:NUE524323 ODX524323:OEA524323 ONT524323:ONW524323 OXP524323:OXS524323 PHL524323:PHO524323 PRH524323:PRK524323 QBD524323:QBG524323 QKZ524323:QLC524323 QUV524323:QUY524323 RER524323:REU524323 RON524323:ROQ524323 RYJ524323:RYM524323 SIF524323:SII524323 SSB524323:SSE524323 TBX524323:TCA524323 TLT524323:TLW524323 TVP524323:TVS524323 UFL524323:UFO524323 UPH524323:UPK524323 UZD524323:UZG524323 VIZ524323:VJC524323 VSV524323:VSY524323 WCR524323:WCU524323 WMN524323:WMQ524323 WWJ524323:WWM524323 AB589859:AE589859 JX589859:KA589859 TT589859:TW589859 ADP589859:ADS589859 ANL589859:ANO589859 AXH589859:AXK589859 BHD589859:BHG589859 BQZ589859:BRC589859 CAV589859:CAY589859 CKR589859:CKU589859 CUN589859:CUQ589859 DEJ589859:DEM589859 DOF589859:DOI589859 DYB589859:DYE589859 EHX589859:EIA589859 ERT589859:ERW589859 FBP589859:FBS589859 FLL589859:FLO589859 FVH589859:FVK589859 GFD589859:GFG589859 GOZ589859:GPC589859 GYV589859:GYY589859 HIR589859:HIU589859 HSN589859:HSQ589859 ICJ589859:ICM589859 IMF589859:IMI589859 IWB589859:IWE589859 JFX589859:JGA589859 JPT589859:JPW589859 JZP589859:JZS589859 KJL589859:KJO589859 KTH589859:KTK589859 LDD589859:LDG589859 LMZ589859:LNC589859 LWV589859:LWY589859 MGR589859:MGU589859 MQN589859:MQQ589859 NAJ589859:NAM589859 NKF589859:NKI589859 NUB589859:NUE589859 ODX589859:OEA589859 ONT589859:ONW589859 OXP589859:OXS589859 PHL589859:PHO589859 PRH589859:PRK589859 QBD589859:QBG589859 QKZ589859:QLC589859 QUV589859:QUY589859 RER589859:REU589859 RON589859:ROQ589859 RYJ589859:RYM589859 SIF589859:SII589859 SSB589859:SSE589859 TBX589859:TCA589859 TLT589859:TLW589859 TVP589859:TVS589859 UFL589859:UFO589859 UPH589859:UPK589859 UZD589859:UZG589859 VIZ589859:VJC589859 VSV589859:VSY589859 WCR589859:WCU589859 WMN589859:WMQ589859 WWJ589859:WWM589859 AB655395:AE655395 JX655395:KA655395 TT655395:TW655395 ADP655395:ADS655395 ANL655395:ANO655395 AXH655395:AXK655395 BHD655395:BHG655395 BQZ655395:BRC655395 CAV655395:CAY655395 CKR655395:CKU655395 CUN655395:CUQ655395 DEJ655395:DEM655395 DOF655395:DOI655395 DYB655395:DYE655395 EHX655395:EIA655395 ERT655395:ERW655395 FBP655395:FBS655395 FLL655395:FLO655395 FVH655395:FVK655395 GFD655395:GFG655395 GOZ655395:GPC655395 GYV655395:GYY655395 HIR655395:HIU655395 HSN655395:HSQ655395 ICJ655395:ICM655395 IMF655395:IMI655395 IWB655395:IWE655395 JFX655395:JGA655395 JPT655395:JPW655395 JZP655395:JZS655395 KJL655395:KJO655395 KTH655395:KTK655395 LDD655395:LDG655395 LMZ655395:LNC655395 LWV655395:LWY655395 MGR655395:MGU655395 MQN655395:MQQ655395 NAJ655395:NAM655395 NKF655395:NKI655395 NUB655395:NUE655395 ODX655395:OEA655395 ONT655395:ONW655395 OXP655395:OXS655395 PHL655395:PHO655395 PRH655395:PRK655395 QBD655395:QBG655395 QKZ655395:QLC655395 QUV655395:QUY655395 RER655395:REU655395 RON655395:ROQ655395 RYJ655395:RYM655395 SIF655395:SII655395 SSB655395:SSE655395 TBX655395:TCA655395 TLT655395:TLW655395 TVP655395:TVS655395 UFL655395:UFO655395 UPH655395:UPK655395 UZD655395:UZG655395 VIZ655395:VJC655395 VSV655395:VSY655395 WCR655395:WCU655395 WMN655395:WMQ655395 WWJ655395:WWM655395 AB720931:AE720931 JX720931:KA720931 TT720931:TW720931 ADP720931:ADS720931 ANL720931:ANO720931 AXH720931:AXK720931 BHD720931:BHG720931 BQZ720931:BRC720931 CAV720931:CAY720931 CKR720931:CKU720931 CUN720931:CUQ720931 DEJ720931:DEM720931 DOF720931:DOI720931 DYB720931:DYE720931 EHX720931:EIA720931 ERT720931:ERW720931 FBP720931:FBS720931 FLL720931:FLO720931 FVH720931:FVK720931 GFD720931:GFG720931 GOZ720931:GPC720931 GYV720931:GYY720931 HIR720931:HIU720931 HSN720931:HSQ720931 ICJ720931:ICM720931 IMF720931:IMI720931 IWB720931:IWE720931 JFX720931:JGA720931 JPT720931:JPW720931 JZP720931:JZS720931 KJL720931:KJO720931 KTH720931:KTK720931 LDD720931:LDG720931 LMZ720931:LNC720931 LWV720931:LWY720931 MGR720931:MGU720931 MQN720931:MQQ720931 NAJ720931:NAM720931 NKF720931:NKI720931 NUB720931:NUE720931 ODX720931:OEA720931 ONT720931:ONW720931 OXP720931:OXS720931 PHL720931:PHO720931 PRH720931:PRK720931 QBD720931:QBG720931 QKZ720931:QLC720931 QUV720931:QUY720931 RER720931:REU720931 RON720931:ROQ720931 RYJ720931:RYM720931 SIF720931:SII720931 SSB720931:SSE720931 TBX720931:TCA720931 TLT720931:TLW720931 TVP720931:TVS720931 UFL720931:UFO720931 UPH720931:UPK720931 UZD720931:UZG720931 VIZ720931:VJC720931 VSV720931:VSY720931 WCR720931:WCU720931 WMN720931:WMQ720931 WWJ720931:WWM720931 AB786467:AE786467 JX786467:KA786467 TT786467:TW786467 ADP786467:ADS786467 ANL786467:ANO786467 AXH786467:AXK786467 BHD786467:BHG786467 BQZ786467:BRC786467 CAV786467:CAY786467 CKR786467:CKU786467 CUN786467:CUQ786467 DEJ786467:DEM786467 DOF786467:DOI786467 DYB786467:DYE786467 EHX786467:EIA786467 ERT786467:ERW786467 FBP786467:FBS786467 FLL786467:FLO786467 FVH786467:FVK786467 GFD786467:GFG786467 GOZ786467:GPC786467 GYV786467:GYY786467 HIR786467:HIU786467 HSN786467:HSQ786467 ICJ786467:ICM786467 IMF786467:IMI786467 IWB786467:IWE786467 JFX786467:JGA786467 JPT786467:JPW786467 JZP786467:JZS786467 KJL786467:KJO786467 KTH786467:KTK786467 LDD786467:LDG786467 LMZ786467:LNC786467 LWV786467:LWY786467 MGR786467:MGU786467 MQN786467:MQQ786467 NAJ786467:NAM786467 NKF786467:NKI786467 NUB786467:NUE786467 ODX786467:OEA786467 ONT786467:ONW786467 OXP786467:OXS786467 PHL786467:PHO786467 PRH786467:PRK786467 QBD786467:QBG786467 QKZ786467:QLC786467 QUV786467:QUY786467 RER786467:REU786467 RON786467:ROQ786467 RYJ786467:RYM786467 SIF786467:SII786467 SSB786467:SSE786467 TBX786467:TCA786467 TLT786467:TLW786467 TVP786467:TVS786467 UFL786467:UFO786467 UPH786467:UPK786467 UZD786467:UZG786467 VIZ786467:VJC786467 VSV786467:VSY786467 WCR786467:WCU786467 WMN786467:WMQ786467 WWJ786467:WWM786467 AB852003:AE852003 JX852003:KA852003 TT852003:TW852003 ADP852003:ADS852003 ANL852003:ANO852003 AXH852003:AXK852003 BHD852003:BHG852003 BQZ852003:BRC852003 CAV852003:CAY852003 CKR852003:CKU852003 CUN852003:CUQ852003 DEJ852003:DEM852003 DOF852003:DOI852003 DYB852003:DYE852003 EHX852003:EIA852003 ERT852003:ERW852003 FBP852003:FBS852003 FLL852003:FLO852003 FVH852003:FVK852003 GFD852003:GFG852003 GOZ852003:GPC852003 GYV852003:GYY852003 HIR852003:HIU852003 HSN852003:HSQ852003 ICJ852003:ICM852003 IMF852003:IMI852003 IWB852003:IWE852003 JFX852003:JGA852003 JPT852003:JPW852003 JZP852003:JZS852003 KJL852003:KJO852003 KTH852003:KTK852003 LDD852003:LDG852003 LMZ852003:LNC852003 LWV852003:LWY852003 MGR852003:MGU852003 MQN852003:MQQ852003 NAJ852003:NAM852003 NKF852003:NKI852003 NUB852003:NUE852003 ODX852003:OEA852003 ONT852003:ONW852003 OXP852003:OXS852003 PHL852003:PHO852003 PRH852003:PRK852003 QBD852003:QBG852003 QKZ852003:QLC852003 QUV852003:QUY852003 RER852003:REU852003 RON852003:ROQ852003 RYJ852003:RYM852003 SIF852003:SII852003 SSB852003:SSE852003 TBX852003:TCA852003 TLT852003:TLW852003 TVP852003:TVS852003 UFL852003:UFO852003 UPH852003:UPK852003 UZD852003:UZG852003 VIZ852003:VJC852003 VSV852003:VSY852003 WCR852003:WCU852003 WMN852003:WMQ852003 WWJ852003:WWM852003 AB917539:AE917539 JX917539:KA917539 TT917539:TW917539 ADP917539:ADS917539 ANL917539:ANO917539 AXH917539:AXK917539 BHD917539:BHG917539 BQZ917539:BRC917539 CAV917539:CAY917539 CKR917539:CKU917539 CUN917539:CUQ917539 DEJ917539:DEM917539 DOF917539:DOI917539 DYB917539:DYE917539 EHX917539:EIA917539 ERT917539:ERW917539 FBP917539:FBS917539 FLL917539:FLO917539 FVH917539:FVK917539 GFD917539:GFG917539 GOZ917539:GPC917539 GYV917539:GYY917539 HIR917539:HIU917539 HSN917539:HSQ917539 ICJ917539:ICM917539 IMF917539:IMI917539 IWB917539:IWE917539 JFX917539:JGA917539 JPT917539:JPW917539 JZP917539:JZS917539 KJL917539:KJO917539 KTH917539:KTK917539 LDD917539:LDG917539 LMZ917539:LNC917539 LWV917539:LWY917539 MGR917539:MGU917539 MQN917539:MQQ917539 NAJ917539:NAM917539 NKF917539:NKI917539 NUB917539:NUE917539 ODX917539:OEA917539 ONT917539:ONW917539 OXP917539:OXS917539 PHL917539:PHO917539 PRH917539:PRK917539 QBD917539:QBG917539 QKZ917539:QLC917539 QUV917539:QUY917539 RER917539:REU917539 RON917539:ROQ917539 RYJ917539:RYM917539 SIF917539:SII917539 SSB917539:SSE917539 TBX917539:TCA917539 TLT917539:TLW917539 TVP917539:TVS917539 UFL917539:UFO917539 UPH917539:UPK917539 UZD917539:UZG917539 VIZ917539:VJC917539 VSV917539:VSY917539 WCR917539:WCU917539 WMN917539:WMQ917539 WWJ917539:WWM917539 AB983075:AE983075 JX983075:KA983075 TT983075:TW983075 ADP983075:ADS983075 ANL983075:ANO983075 AXH983075:AXK983075 BHD983075:BHG983075 BQZ983075:BRC983075 CAV983075:CAY983075 CKR983075:CKU983075 CUN983075:CUQ983075 DEJ983075:DEM983075 DOF983075:DOI983075 DYB983075:DYE983075 EHX983075:EIA983075 ERT983075:ERW983075 FBP983075:FBS983075 FLL983075:FLO983075 FVH983075:FVK983075 GFD983075:GFG983075 GOZ983075:GPC983075 GYV983075:GYY983075 HIR983075:HIU983075 HSN983075:HSQ983075 ICJ983075:ICM983075 IMF983075:IMI983075 IWB983075:IWE983075 JFX983075:JGA983075 JPT983075:JPW983075 JZP983075:JZS983075 KJL983075:KJO983075 KTH983075:KTK983075 LDD983075:LDG983075 LMZ983075:LNC983075 LWV983075:LWY983075 MGR983075:MGU983075 MQN983075:MQQ983075 NAJ983075:NAM983075 NKF983075:NKI983075 NUB983075:NUE983075 ODX983075:OEA983075 ONT983075:ONW983075 OXP983075:OXS983075 PHL983075:PHO983075 PRH983075:PRK983075 QBD983075:QBG983075 QKZ983075:QLC983075 QUV983075:QUY983075 RER983075:REU983075 RON983075:ROQ983075 RYJ983075:RYM983075 SIF983075:SII983075 SSB983075:SSE983075 TBX983075:TCA983075 TLT983075:TLW983075 TVP983075:TVS983075 UFL983075:UFO983075 UPH983075:UPK983075 UZD983075:UZG983075 VIZ983075:VJC983075 VSV983075:VSY983075 WCR983075:WCU983075 WMN983075:WMQ983075 WWJ983075:WWM983075 AB29:AE29 JX29:KA29 TT29:TW29 ADP29:ADS29 ANL29:ANO29 AXH29:AXK29 BHD29:BHG29 BQZ29:BRC29 CAV29:CAY29 CKR29:CKU29 CUN29:CUQ29 DEJ29:DEM29 DOF29:DOI29 DYB29:DYE29 EHX29:EIA29 ERT29:ERW29 FBP29:FBS29 FLL29:FLO29 FVH29:FVK29 GFD29:GFG29 GOZ29:GPC29 GYV29:GYY29 HIR29:HIU29 HSN29:HSQ29 ICJ29:ICM29 IMF29:IMI29 IWB29:IWE29 JFX29:JGA29 JPT29:JPW29 JZP29:JZS29 KJL29:KJO29 KTH29:KTK29 LDD29:LDG29 LMZ29:LNC29 LWV29:LWY29 MGR29:MGU29 MQN29:MQQ29 NAJ29:NAM29 NKF29:NKI29 NUB29:NUE29 ODX29:OEA29 ONT29:ONW29 OXP29:OXS29 PHL29:PHO29 PRH29:PRK29 QBD29:QBG29 QKZ29:QLC29 QUV29:QUY29 RER29:REU29 RON29:ROQ29 RYJ29:RYM29 SIF29:SII29 SSB29:SSE29 TBX29:TCA29 TLT29:TLW29 TVP29:TVS29 UFL29:UFO29 UPH29:UPK29 UZD29:UZG29 VIZ29:VJC29 VSV29:VSY29 WCR29:WCU29 WMN29:WMQ29 WWJ29:WWM29 AB65567:AE65567 JX65567:KA65567 TT65567:TW65567 ADP65567:ADS65567 ANL65567:ANO65567 AXH65567:AXK65567 BHD65567:BHG65567 BQZ65567:BRC65567 CAV65567:CAY65567 CKR65567:CKU65567 CUN65567:CUQ65567 DEJ65567:DEM65567 DOF65567:DOI65567 DYB65567:DYE65567 EHX65567:EIA65567 ERT65567:ERW65567 FBP65567:FBS65567 FLL65567:FLO65567 FVH65567:FVK65567 GFD65567:GFG65567 GOZ65567:GPC65567 GYV65567:GYY65567 HIR65567:HIU65567 HSN65567:HSQ65567 ICJ65567:ICM65567 IMF65567:IMI65567 IWB65567:IWE65567 JFX65567:JGA65567 JPT65567:JPW65567 JZP65567:JZS65567 KJL65567:KJO65567 KTH65567:KTK65567 LDD65567:LDG65567 LMZ65567:LNC65567 LWV65567:LWY65567 MGR65567:MGU65567 MQN65567:MQQ65567 NAJ65567:NAM65567 NKF65567:NKI65567 NUB65567:NUE65567 ODX65567:OEA65567 ONT65567:ONW65567 OXP65567:OXS65567 PHL65567:PHO65567 PRH65567:PRK65567 QBD65567:QBG65567 QKZ65567:QLC65567 QUV65567:QUY65567 RER65567:REU65567 RON65567:ROQ65567 RYJ65567:RYM65567 SIF65567:SII65567 SSB65567:SSE65567 TBX65567:TCA65567 TLT65567:TLW65567 TVP65567:TVS65567 UFL65567:UFO65567 UPH65567:UPK65567 UZD65567:UZG65567 VIZ65567:VJC65567 VSV65567:VSY65567 WCR65567:WCU65567 WMN65567:WMQ65567 WWJ65567:WWM65567 AB131103:AE131103 JX131103:KA131103 TT131103:TW131103 ADP131103:ADS131103 ANL131103:ANO131103 AXH131103:AXK131103 BHD131103:BHG131103 BQZ131103:BRC131103 CAV131103:CAY131103 CKR131103:CKU131103 CUN131103:CUQ131103 DEJ131103:DEM131103 DOF131103:DOI131103 DYB131103:DYE131103 EHX131103:EIA131103 ERT131103:ERW131103 FBP131103:FBS131103 FLL131103:FLO131103 FVH131103:FVK131103 GFD131103:GFG131103 GOZ131103:GPC131103 GYV131103:GYY131103 HIR131103:HIU131103 HSN131103:HSQ131103 ICJ131103:ICM131103 IMF131103:IMI131103 IWB131103:IWE131103 JFX131103:JGA131103 JPT131103:JPW131103 JZP131103:JZS131103 KJL131103:KJO131103 KTH131103:KTK131103 LDD131103:LDG131103 LMZ131103:LNC131103 LWV131103:LWY131103 MGR131103:MGU131103 MQN131103:MQQ131103 NAJ131103:NAM131103 NKF131103:NKI131103 NUB131103:NUE131103 ODX131103:OEA131103 ONT131103:ONW131103 OXP131103:OXS131103 PHL131103:PHO131103 PRH131103:PRK131103 QBD131103:QBG131103 QKZ131103:QLC131103 QUV131103:QUY131103 RER131103:REU131103 RON131103:ROQ131103 RYJ131103:RYM131103 SIF131103:SII131103 SSB131103:SSE131103 TBX131103:TCA131103 TLT131103:TLW131103 TVP131103:TVS131103 UFL131103:UFO131103 UPH131103:UPK131103 UZD131103:UZG131103 VIZ131103:VJC131103 VSV131103:VSY131103 WCR131103:WCU131103 WMN131103:WMQ131103 WWJ131103:WWM131103 AB196639:AE196639 JX196639:KA196639 TT196639:TW196639 ADP196639:ADS196639 ANL196639:ANO196639 AXH196639:AXK196639 BHD196639:BHG196639 BQZ196639:BRC196639 CAV196639:CAY196639 CKR196639:CKU196639 CUN196639:CUQ196639 DEJ196639:DEM196639 DOF196639:DOI196639 DYB196639:DYE196639 EHX196639:EIA196639 ERT196639:ERW196639 FBP196639:FBS196639 FLL196639:FLO196639 FVH196639:FVK196639 GFD196639:GFG196639 GOZ196639:GPC196639 GYV196639:GYY196639 HIR196639:HIU196639 HSN196639:HSQ196639 ICJ196639:ICM196639 IMF196639:IMI196639 IWB196639:IWE196639 JFX196639:JGA196639 JPT196639:JPW196639 JZP196639:JZS196639 KJL196639:KJO196639 KTH196639:KTK196639 LDD196639:LDG196639 LMZ196639:LNC196639 LWV196639:LWY196639 MGR196639:MGU196639 MQN196639:MQQ196639 NAJ196639:NAM196639 NKF196639:NKI196639 NUB196639:NUE196639 ODX196639:OEA196639 ONT196639:ONW196639 OXP196639:OXS196639 PHL196639:PHO196639 PRH196639:PRK196639 QBD196639:QBG196639 QKZ196639:QLC196639 QUV196639:QUY196639 RER196639:REU196639 RON196639:ROQ196639 RYJ196639:RYM196639 SIF196639:SII196639 SSB196639:SSE196639 TBX196639:TCA196639 TLT196639:TLW196639 TVP196639:TVS196639 UFL196639:UFO196639 UPH196639:UPK196639 UZD196639:UZG196639 VIZ196639:VJC196639 VSV196639:VSY196639 WCR196639:WCU196639 WMN196639:WMQ196639 WWJ196639:WWM196639 AB262175:AE262175 JX262175:KA262175 TT262175:TW262175 ADP262175:ADS262175 ANL262175:ANO262175 AXH262175:AXK262175 BHD262175:BHG262175 BQZ262175:BRC262175 CAV262175:CAY262175 CKR262175:CKU262175 CUN262175:CUQ262175 DEJ262175:DEM262175 DOF262175:DOI262175 DYB262175:DYE262175 EHX262175:EIA262175 ERT262175:ERW262175 FBP262175:FBS262175 FLL262175:FLO262175 FVH262175:FVK262175 GFD262175:GFG262175 GOZ262175:GPC262175 GYV262175:GYY262175 HIR262175:HIU262175 HSN262175:HSQ262175 ICJ262175:ICM262175 IMF262175:IMI262175 IWB262175:IWE262175 JFX262175:JGA262175 JPT262175:JPW262175 JZP262175:JZS262175 KJL262175:KJO262175 KTH262175:KTK262175 LDD262175:LDG262175 LMZ262175:LNC262175 LWV262175:LWY262175 MGR262175:MGU262175 MQN262175:MQQ262175 NAJ262175:NAM262175 NKF262175:NKI262175 NUB262175:NUE262175 ODX262175:OEA262175 ONT262175:ONW262175 OXP262175:OXS262175 PHL262175:PHO262175 PRH262175:PRK262175 QBD262175:QBG262175 QKZ262175:QLC262175 QUV262175:QUY262175 RER262175:REU262175 RON262175:ROQ262175 RYJ262175:RYM262175 SIF262175:SII262175 SSB262175:SSE262175 TBX262175:TCA262175 TLT262175:TLW262175 TVP262175:TVS262175 UFL262175:UFO262175 UPH262175:UPK262175 UZD262175:UZG262175 VIZ262175:VJC262175 VSV262175:VSY262175 WCR262175:WCU262175 WMN262175:WMQ262175 WWJ262175:WWM262175 AB327711:AE327711 JX327711:KA327711 TT327711:TW327711 ADP327711:ADS327711 ANL327711:ANO327711 AXH327711:AXK327711 BHD327711:BHG327711 BQZ327711:BRC327711 CAV327711:CAY327711 CKR327711:CKU327711 CUN327711:CUQ327711 DEJ327711:DEM327711 DOF327711:DOI327711 DYB327711:DYE327711 EHX327711:EIA327711 ERT327711:ERW327711 FBP327711:FBS327711 FLL327711:FLO327711 FVH327711:FVK327711 GFD327711:GFG327711 GOZ327711:GPC327711 GYV327711:GYY327711 HIR327711:HIU327711 HSN327711:HSQ327711 ICJ327711:ICM327711 IMF327711:IMI327711 IWB327711:IWE327711 JFX327711:JGA327711 JPT327711:JPW327711 JZP327711:JZS327711 KJL327711:KJO327711 KTH327711:KTK327711 LDD327711:LDG327711 LMZ327711:LNC327711 LWV327711:LWY327711 MGR327711:MGU327711 MQN327711:MQQ327711 NAJ327711:NAM327711 NKF327711:NKI327711 NUB327711:NUE327711 ODX327711:OEA327711 ONT327711:ONW327711 OXP327711:OXS327711 PHL327711:PHO327711 PRH327711:PRK327711 QBD327711:QBG327711 QKZ327711:QLC327711 QUV327711:QUY327711 RER327711:REU327711 RON327711:ROQ327711 RYJ327711:RYM327711 SIF327711:SII327711 SSB327711:SSE327711 TBX327711:TCA327711 TLT327711:TLW327711 TVP327711:TVS327711 UFL327711:UFO327711 UPH327711:UPK327711 UZD327711:UZG327711 VIZ327711:VJC327711 VSV327711:VSY327711 WCR327711:WCU327711 WMN327711:WMQ327711 WWJ327711:WWM327711 AB393247:AE393247 JX393247:KA393247 TT393247:TW393247 ADP393247:ADS393247 ANL393247:ANO393247 AXH393247:AXK393247 BHD393247:BHG393247 BQZ393247:BRC393247 CAV393247:CAY393247 CKR393247:CKU393247 CUN393247:CUQ393247 DEJ393247:DEM393247 DOF393247:DOI393247 DYB393247:DYE393247 EHX393247:EIA393247 ERT393247:ERW393247 FBP393247:FBS393247 FLL393247:FLO393247 FVH393247:FVK393247 GFD393247:GFG393247 GOZ393247:GPC393247 GYV393247:GYY393247 HIR393247:HIU393247 HSN393247:HSQ393247 ICJ393247:ICM393247 IMF393247:IMI393247 IWB393247:IWE393247 JFX393247:JGA393247 JPT393247:JPW393247 JZP393247:JZS393247 KJL393247:KJO393247 KTH393247:KTK393247 LDD393247:LDG393247 LMZ393247:LNC393247 LWV393247:LWY393247 MGR393247:MGU393247 MQN393247:MQQ393247 NAJ393247:NAM393247 NKF393247:NKI393247 NUB393247:NUE393247 ODX393247:OEA393247 ONT393247:ONW393247 OXP393247:OXS393247 PHL393247:PHO393247 PRH393247:PRK393247 QBD393247:QBG393247 QKZ393247:QLC393247 QUV393247:QUY393247 RER393247:REU393247 RON393247:ROQ393247 RYJ393247:RYM393247 SIF393247:SII393247 SSB393247:SSE393247 TBX393247:TCA393247 TLT393247:TLW393247 TVP393247:TVS393247 UFL393247:UFO393247 UPH393247:UPK393247 UZD393247:UZG393247 VIZ393247:VJC393247 VSV393247:VSY393247 WCR393247:WCU393247 WMN393247:WMQ393247 WWJ393247:WWM393247 AB458783:AE458783 JX458783:KA458783 TT458783:TW458783 ADP458783:ADS458783 ANL458783:ANO458783 AXH458783:AXK458783 BHD458783:BHG458783 BQZ458783:BRC458783 CAV458783:CAY458783 CKR458783:CKU458783 CUN458783:CUQ458783 DEJ458783:DEM458783 DOF458783:DOI458783 DYB458783:DYE458783 EHX458783:EIA458783 ERT458783:ERW458783 FBP458783:FBS458783 FLL458783:FLO458783 FVH458783:FVK458783 GFD458783:GFG458783 GOZ458783:GPC458783 GYV458783:GYY458783 HIR458783:HIU458783 HSN458783:HSQ458783 ICJ458783:ICM458783 IMF458783:IMI458783 IWB458783:IWE458783 JFX458783:JGA458783 JPT458783:JPW458783 JZP458783:JZS458783 KJL458783:KJO458783 KTH458783:KTK458783 LDD458783:LDG458783 LMZ458783:LNC458783 LWV458783:LWY458783 MGR458783:MGU458783 MQN458783:MQQ458783 NAJ458783:NAM458783 NKF458783:NKI458783 NUB458783:NUE458783 ODX458783:OEA458783 ONT458783:ONW458783 OXP458783:OXS458783 PHL458783:PHO458783 PRH458783:PRK458783 QBD458783:QBG458783 QKZ458783:QLC458783 QUV458783:QUY458783 RER458783:REU458783 RON458783:ROQ458783 RYJ458783:RYM458783 SIF458783:SII458783 SSB458783:SSE458783 TBX458783:TCA458783 TLT458783:TLW458783 TVP458783:TVS458783 UFL458783:UFO458783 UPH458783:UPK458783 UZD458783:UZG458783 VIZ458783:VJC458783 VSV458783:VSY458783 WCR458783:WCU458783 WMN458783:WMQ458783 WWJ458783:WWM458783 AB524319:AE524319 JX524319:KA524319 TT524319:TW524319 ADP524319:ADS524319 ANL524319:ANO524319 AXH524319:AXK524319 BHD524319:BHG524319 BQZ524319:BRC524319 CAV524319:CAY524319 CKR524319:CKU524319 CUN524319:CUQ524319 DEJ524319:DEM524319 DOF524319:DOI524319 DYB524319:DYE524319 EHX524319:EIA524319 ERT524319:ERW524319 FBP524319:FBS524319 FLL524319:FLO524319 FVH524319:FVK524319 GFD524319:GFG524319 GOZ524319:GPC524319 GYV524319:GYY524319 HIR524319:HIU524319 HSN524319:HSQ524319 ICJ524319:ICM524319 IMF524319:IMI524319 IWB524319:IWE524319 JFX524319:JGA524319 JPT524319:JPW524319 JZP524319:JZS524319 KJL524319:KJO524319 KTH524319:KTK524319 LDD524319:LDG524319 LMZ524319:LNC524319 LWV524319:LWY524319 MGR524319:MGU524319 MQN524319:MQQ524319 NAJ524319:NAM524319 NKF524319:NKI524319 NUB524319:NUE524319 ODX524319:OEA524319 ONT524319:ONW524319 OXP524319:OXS524319 PHL524319:PHO524319 PRH524319:PRK524319 QBD524319:QBG524319 QKZ524319:QLC524319 QUV524319:QUY524319 RER524319:REU524319 RON524319:ROQ524319 RYJ524319:RYM524319 SIF524319:SII524319 SSB524319:SSE524319 TBX524319:TCA524319 TLT524319:TLW524319 TVP524319:TVS524319 UFL524319:UFO524319 UPH524319:UPK524319 UZD524319:UZG524319 VIZ524319:VJC524319 VSV524319:VSY524319 WCR524319:WCU524319 WMN524319:WMQ524319 WWJ524319:WWM524319 AB589855:AE589855 JX589855:KA589855 TT589855:TW589855 ADP589855:ADS589855 ANL589855:ANO589855 AXH589855:AXK589855 BHD589855:BHG589855 BQZ589855:BRC589855 CAV589855:CAY589855 CKR589855:CKU589855 CUN589855:CUQ589855 DEJ589855:DEM589855 DOF589855:DOI589855 DYB589855:DYE589855 EHX589855:EIA589855 ERT589855:ERW589855 FBP589855:FBS589855 FLL589855:FLO589855 FVH589855:FVK589855 GFD589855:GFG589855 GOZ589855:GPC589855 GYV589855:GYY589855 HIR589855:HIU589855 HSN589855:HSQ589855 ICJ589855:ICM589855 IMF589855:IMI589855 IWB589855:IWE589855 JFX589855:JGA589855 JPT589855:JPW589855 JZP589855:JZS589855 KJL589855:KJO589855 KTH589855:KTK589855 LDD589855:LDG589855 LMZ589855:LNC589855 LWV589855:LWY589855 MGR589855:MGU589855 MQN589855:MQQ589855 NAJ589855:NAM589855 NKF589855:NKI589855 NUB589855:NUE589855 ODX589855:OEA589855 ONT589855:ONW589855 OXP589855:OXS589855 PHL589855:PHO589855 PRH589855:PRK589855 QBD589855:QBG589855 QKZ589855:QLC589855 QUV589855:QUY589855 RER589855:REU589855 RON589855:ROQ589855 RYJ589855:RYM589855 SIF589855:SII589855 SSB589855:SSE589855 TBX589855:TCA589855 TLT589855:TLW589855 TVP589855:TVS589855 UFL589855:UFO589855 UPH589855:UPK589855 UZD589855:UZG589855 VIZ589855:VJC589855 VSV589855:VSY589855 WCR589855:WCU589855 WMN589855:WMQ589855 WWJ589855:WWM589855 AB655391:AE655391 JX655391:KA655391 TT655391:TW655391 ADP655391:ADS655391 ANL655391:ANO655391 AXH655391:AXK655391 BHD655391:BHG655391 BQZ655391:BRC655391 CAV655391:CAY655391 CKR655391:CKU655391 CUN655391:CUQ655391 DEJ655391:DEM655391 DOF655391:DOI655391 DYB655391:DYE655391 EHX655391:EIA655391 ERT655391:ERW655391 FBP655391:FBS655391 FLL655391:FLO655391 FVH655391:FVK655391 GFD655391:GFG655391 GOZ655391:GPC655391 GYV655391:GYY655391 HIR655391:HIU655391 HSN655391:HSQ655391 ICJ655391:ICM655391 IMF655391:IMI655391 IWB655391:IWE655391 JFX655391:JGA655391 JPT655391:JPW655391 JZP655391:JZS655391 KJL655391:KJO655391 KTH655391:KTK655391 LDD655391:LDG655391 LMZ655391:LNC655391 LWV655391:LWY655391 MGR655391:MGU655391 MQN655391:MQQ655391 NAJ655391:NAM655391 NKF655391:NKI655391 NUB655391:NUE655391 ODX655391:OEA655391 ONT655391:ONW655391 OXP655391:OXS655391 PHL655391:PHO655391 PRH655391:PRK655391 QBD655391:QBG655391 QKZ655391:QLC655391 QUV655391:QUY655391 RER655391:REU655391 RON655391:ROQ655391 RYJ655391:RYM655391 SIF655391:SII655391 SSB655391:SSE655391 TBX655391:TCA655391 TLT655391:TLW655391 TVP655391:TVS655391 UFL655391:UFO655391 UPH655391:UPK655391 UZD655391:UZG655391 VIZ655391:VJC655391 VSV655391:VSY655391 WCR655391:WCU655391 WMN655391:WMQ655391 WWJ655391:WWM655391 AB720927:AE720927 JX720927:KA720927 TT720927:TW720927 ADP720927:ADS720927 ANL720927:ANO720927 AXH720927:AXK720927 BHD720927:BHG720927 BQZ720927:BRC720927 CAV720927:CAY720927 CKR720927:CKU720927 CUN720927:CUQ720927 DEJ720927:DEM720927 DOF720927:DOI720927 DYB720927:DYE720927 EHX720927:EIA720927 ERT720927:ERW720927 FBP720927:FBS720927 FLL720927:FLO720927 FVH720927:FVK720927 GFD720927:GFG720927 GOZ720927:GPC720927 GYV720927:GYY720927 HIR720927:HIU720927 HSN720927:HSQ720927 ICJ720927:ICM720927 IMF720927:IMI720927 IWB720927:IWE720927 JFX720927:JGA720927 JPT720927:JPW720927 JZP720927:JZS720927 KJL720927:KJO720927 KTH720927:KTK720927 LDD720927:LDG720927 LMZ720927:LNC720927 LWV720927:LWY720927 MGR720927:MGU720927 MQN720927:MQQ720927 NAJ720927:NAM720927 NKF720927:NKI720927 NUB720927:NUE720927 ODX720927:OEA720927 ONT720927:ONW720927 OXP720927:OXS720927 PHL720927:PHO720927 PRH720927:PRK720927 QBD720927:QBG720927 QKZ720927:QLC720927 QUV720927:QUY720927 RER720927:REU720927 RON720927:ROQ720927 RYJ720927:RYM720927 SIF720927:SII720927 SSB720927:SSE720927 TBX720927:TCA720927 TLT720927:TLW720927 TVP720927:TVS720927 UFL720927:UFO720927 UPH720927:UPK720927 UZD720927:UZG720927 VIZ720927:VJC720927 VSV720927:VSY720927 WCR720927:WCU720927 WMN720927:WMQ720927 WWJ720927:WWM720927 AB786463:AE786463 JX786463:KA786463 TT786463:TW786463 ADP786463:ADS786463 ANL786463:ANO786463 AXH786463:AXK786463 BHD786463:BHG786463 BQZ786463:BRC786463 CAV786463:CAY786463 CKR786463:CKU786463 CUN786463:CUQ786463 DEJ786463:DEM786463 DOF786463:DOI786463 DYB786463:DYE786463 EHX786463:EIA786463 ERT786463:ERW786463 FBP786463:FBS786463 FLL786463:FLO786463 FVH786463:FVK786463 GFD786463:GFG786463 GOZ786463:GPC786463 GYV786463:GYY786463 HIR786463:HIU786463 HSN786463:HSQ786463 ICJ786463:ICM786463 IMF786463:IMI786463 IWB786463:IWE786463 JFX786463:JGA786463 JPT786463:JPW786463 JZP786463:JZS786463 KJL786463:KJO786463 KTH786463:KTK786463 LDD786463:LDG786463 LMZ786463:LNC786463 LWV786463:LWY786463 MGR786463:MGU786463 MQN786463:MQQ786463 NAJ786463:NAM786463 NKF786463:NKI786463 NUB786463:NUE786463 ODX786463:OEA786463 ONT786463:ONW786463 OXP786463:OXS786463 PHL786463:PHO786463 PRH786463:PRK786463 QBD786463:QBG786463 QKZ786463:QLC786463 QUV786463:QUY786463 RER786463:REU786463 RON786463:ROQ786463 RYJ786463:RYM786463 SIF786463:SII786463 SSB786463:SSE786463 TBX786463:TCA786463 TLT786463:TLW786463 TVP786463:TVS786463 UFL786463:UFO786463 UPH786463:UPK786463 UZD786463:UZG786463 VIZ786463:VJC786463 VSV786463:VSY786463 WCR786463:WCU786463 WMN786463:WMQ786463 WWJ786463:WWM786463 AB851999:AE851999 JX851999:KA851999 TT851999:TW851999 ADP851999:ADS851999 ANL851999:ANO851999 AXH851999:AXK851999 BHD851999:BHG851999 BQZ851999:BRC851999 CAV851999:CAY851999 CKR851999:CKU851999 CUN851999:CUQ851999 DEJ851999:DEM851999 DOF851999:DOI851999 DYB851999:DYE851999 EHX851999:EIA851999 ERT851999:ERW851999 FBP851999:FBS851999 FLL851999:FLO851999 FVH851999:FVK851999 GFD851999:GFG851999 GOZ851999:GPC851999 GYV851999:GYY851999 HIR851999:HIU851999 HSN851999:HSQ851999 ICJ851999:ICM851999 IMF851999:IMI851999 IWB851999:IWE851999 JFX851999:JGA851999 JPT851999:JPW851999 JZP851999:JZS851999 KJL851999:KJO851999 KTH851999:KTK851999 LDD851999:LDG851999 LMZ851999:LNC851999 LWV851999:LWY851999 MGR851999:MGU851999 MQN851999:MQQ851999 NAJ851999:NAM851999 NKF851999:NKI851999 NUB851999:NUE851999 ODX851999:OEA851999 ONT851999:ONW851999 OXP851999:OXS851999 PHL851999:PHO851999 PRH851999:PRK851999 QBD851999:QBG851999 QKZ851999:QLC851999 QUV851999:QUY851999 RER851999:REU851999 RON851999:ROQ851999 RYJ851999:RYM851999 SIF851999:SII851999 SSB851999:SSE851999 TBX851999:TCA851999 TLT851999:TLW851999 TVP851999:TVS851999 UFL851999:UFO851999 UPH851999:UPK851999 UZD851999:UZG851999 VIZ851999:VJC851999 VSV851999:VSY851999 WCR851999:WCU851999 WMN851999:WMQ851999 WWJ851999:WWM851999 AB917535:AE917535 JX917535:KA917535 TT917535:TW917535 ADP917535:ADS917535 ANL917535:ANO917535 AXH917535:AXK917535 BHD917535:BHG917535 BQZ917535:BRC917535 CAV917535:CAY917535 CKR917535:CKU917535 CUN917535:CUQ917535 DEJ917535:DEM917535 DOF917535:DOI917535 DYB917535:DYE917535 EHX917535:EIA917535 ERT917535:ERW917535 FBP917535:FBS917535 FLL917535:FLO917535 FVH917535:FVK917535 GFD917535:GFG917535 GOZ917535:GPC917535 GYV917535:GYY917535 HIR917535:HIU917535 HSN917535:HSQ917535 ICJ917535:ICM917535 IMF917535:IMI917535 IWB917535:IWE917535 JFX917535:JGA917535 JPT917535:JPW917535 JZP917535:JZS917535 KJL917535:KJO917535 KTH917535:KTK917535 LDD917535:LDG917535 LMZ917535:LNC917535 LWV917535:LWY917535 MGR917535:MGU917535 MQN917535:MQQ917535 NAJ917535:NAM917535 NKF917535:NKI917535 NUB917535:NUE917535 ODX917535:OEA917535 ONT917535:ONW917535 OXP917535:OXS917535 PHL917535:PHO917535 PRH917535:PRK917535 QBD917535:QBG917535 QKZ917535:QLC917535 QUV917535:QUY917535 RER917535:REU917535 RON917535:ROQ917535 RYJ917535:RYM917535 SIF917535:SII917535 SSB917535:SSE917535 TBX917535:TCA917535 TLT917535:TLW917535 TVP917535:TVS917535 UFL917535:UFO917535 UPH917535:UPK917535 UZD917535:UZG917535 VIZ917535:VJC917535 VSV917535:VSY917535 WCR917535:WCU917535 WMN917535:WMQ917535 WWJ917535:WWM917535 AB983071:AE983071 JX983071:KA983071 TT983071:TW983071 ADP983071:ADS983071 ANL983071:ANO983071 AXH983071:AXK983071 BHD983071:BHG983071 BQZ983071:BRC983071 CAV983071:CAY983071 CKR983071:CKU983071 CUN983071:CUQ983071 DEJ983071:DEM983071 DOF983071:DOI983071 DYB983071:DYE983071 EHX983071:EIA983071 ERT983071:ERW983071 FBP983071:FBS983071 FLL983071:FLO983071 FVH983071:FVK983071 GFD983071:GFG983071 GOZ983071:GPC983071 GYV983071:GYY983071 HIR983071:HIU983071 HSN983071:HSQ983071 ICJ983071:ICM983071 IMF983071:IMI983071 IWB983071:IWE983071 JFX983071:JGA983071 JPT983071:JPW983071 JZP983071:JZS983071 KJL983071:KJO983071 KTH983071:KTK983071 LDD983071:LDG983071 LMZ983071:LNC983071 LWV983071:LWY983071 MGR983071:MGU983071 MQN983071:MQQ983071 NAJ983071:NAM983071 NKF983071:NKI983071 NUB983071:NUE983071 ODX983071:OEA983071 ONT983071:ONW983071 OXP983071:OXS983071 PHL983071:PHO983071 PRH983071:PRK983071 QBD983071:QBG983071 QKZ983071:QLC983071 QUV983071:QUY983071 RER983071:REU983071 RON983071:ROQ983071 RYJ983071:RYM983071 SIF983071:SII983071 SSB983071:SSE983071 TBX983071:TCA983071 TLT983071:TLW983071 TVP983071:TVS983071 UFL983071:UFO983071 UPH983071:UPK983071 UZD983071:UZG983071 VIZ983071:VJC983071 VSV983071:VSY983071 WCR983071:WCU983071 WMN983071:WMQ983071 WWJ983071:WWM983071 AB31:AE31 JX31:KA31 TT31:TW31 ADP31:ADS31 ANL31:ANO31 AXH31:AXK31 BHD31:BHG31 BQZ31:BRC31 CAV31:CAY31 CKR31:CKU31 CUN31:CUQ31 DEJ31:DEM31 DOF31:DOI31 DYB31:DYE31 EHX31:EIA31 ERT31:ERW31 FBP31:FBS31 FLL31:FLO31 FVH31:FVK31 GFD31:GFG31 GOZ31:GPC31 GYV31:GYY31 HIR31:HIU31 HSN31:HSQ31 ICJ31:ICM31 IMF31:IMI31 IWB31:IWE31 JFX31:JGA31 JPT31:JPW31 JZP31:JZS31 KJL31:KJO31 KTH31:KTK31 LDD31:LDG31 LMZ31:LNC31 LWV31:LWY31 MGR31:MGU31 MQN31:MQQ31 NAJ31:NAM31 NKF31:NKI31 NUB31:NUE31 ODX31:OEA31 ONT31:ONW31 OXP31:OXS31 PHL31:PHO31 PRH31:PRK31 QBD31:QBG31 QKZ31:QLC31 QUV31:QUY31 RER31:REU31 RON31:ROQ31 RYJ31:RYM31 SIF31:SII31 SSB31:SSE31 TBX31:TCA31 TLT31:TLW31 TVP31:TVS31 UFL31:UFO31 UPH31:UPK31 UZD31:UZG31 VIZ31:VJC31 VSV31:VSY31 WCR31:WCU31 WMN31:WMQ31 WWJ31:WWM31 AB65569:AE65569 JX65569:KA65569 TT65569:TW65569 ADP65569:ADS65569 ANL65569:ANO65569 AXH65569:AXK65569 BHD65569:BHG65569 BQZ65569:BRC65569 CAV65569:CAY65569 CKR65569:CKU65569 CUN65569:CUQ65569 DEJ65569:DEM65569 DOF65569:DOI65569 DYB65569:DYE65569 EHX65569:EIA65569 ERT65569:ERW65569 FBP65569:FBS65569 FLL65569:FLO65569 FVH65569:FVK65569 GFD65569:GFG65569 GOZ65569:GPC65569 GYV65569:GYY65569 HIR65569:HIU65569 HSN65569:HSQ65569 ICJ65569:ICM65569 IMF65569:IMI65569 IWB65569:IWE65569 JFX65569:JGA65569 JPT65569:JPW65569 JZP65569:JZS65569 KJL65569:KJO65569 KTH65569:KTK65569 LDD65569:LDG65569 LMZ65569:LNC65569 LWV65569:LWY65569 MGR65569:MGU65569 MQN65569:MQQ65569 NAJ65569:NAM65569 NKF65569:NKI65569 NUB65569:NUE65569 ODX65569:OEA65569 ONT65569:ONW65569 OXP65569:OXS65569 PHL65569:PHO65569 PRH65569:PRK65569 QBD65569:QBG65569 QKZ65569:QLC65569 QUV65569:QUY65569 RER65569:REU65569 RON65569:ROQ65569 RYJ65569:RYM65569 SIF65569:SII65569 SSB65569:SSE65569 TBX65569:TCA65569 TLT65569:TLW65569 TVP65569:TVS65569 UFL65569:UFO65569 UPH65569:UPK65569 UZD65569:UZG65569 VIZ65569:VJC65569 VSV65569:VSY65569 WCR65569:WCU65569 WMN65569:WMQ65569 WWJ65569:WWM65569 AB131105:AE131105 JX131105:KA131105 TT131105:TW131105 ADP131105:ADS131105 ANL131105:ANO131105 AXH131105:AXK131105 BHD131105:BHG131105 BQZ131105:BRC131105 CAV131105:CAY131105 CKR131105:CKU131105 CUN131105:CUQ131105 DEJ131105:DEM131105 DOF131105:DOI131105 DYB131105:DYE131105 EHX131105:EIA131105 ERT131105:ERW131105 FBP131105:FBS131105 FLL131105:FLO131105 FVH131105:FVK131105 GFD131105:GFG131105 GOZ131105:GPC131105 GYV131105:GYY131105 HIR131105:HIU131105 HSN131105:HSQ131105 ICJ131105:ICM131105 IMF131105:IMI131105 IWB131105:IWE131105 JFX131105:JGA131105 JPT131105:JPW131105 JZP131105:JZS131105 KJL131105:KJO131105 KTH131105:KTK131105 LDD131105:LDG131105 LMZ131105:LNC131105 LWV131105:LWY131105 MGR131105:MGU131105 MQN131105:MQQ131105 NAJ131105:NAM131105 NKF131105:NKI131105 NUB131105:NUE131105 ODX131105:OEA131105 ONT131105:ONW131105 OXP131105:OXS131105 PHL131105:PHO131105 PRH131105:PRK131105 QBD131105:QBG131105 QKZ131105:QLC131105 QUV131105:QUY131105 RER131105:REU131105 RON131105:ROQ131105 RYJ131105:RYM131105 SIF131105:SII131105 SSB131105:SSE131105 TBX131105:TCA131105 TLT131105:TLW131105 TVP131105:TVS131105 UFL131105:UFO131105 UPH131105:UPK131105 UZD131105:UZG131105 VIZ131105:VJC131105 VSV131105:VSY131105 WCR131105:WCU131105 WMN131105:WMQ131105 WWJ131105:WWM131105 AB196641:AE196641 JX196641:KA196641 TT196641:TW196641 ADP196641:ADS196641 ANL196641:ANO196641 AXH196641:AXK196641 BHD196641:BHG196641 BQZ196641:BRC196641 CAV196641:CAY196641 CKR196641:CKU196641 CUN196641:CUQ196641 DEJ196641:DEM196641 DOF196641:DOI196641 DYB196641:DYE196641 EHX196641:EIA196641 ERT196641:ERW196641 FBP196641:FBS196641 FLL196641:FLO196641 FVH196641:FVK196641 GFD196641:GFG196641 GOZ196641:GPC196641 GYV196641:GYY196641 HIR196641:HIU196641 HSN196641:HSQ196641 ICJ196641:ICM196641 IMF196641:IMI196641 IWB196641:IWE196641 JFX196641:JGA196641 JPT196641:JPW196641 JZP196641:JZS196641 KJL196641:KJO196641 KTH196641:KTK196641 LDD196641:LDG196641 LMZ196641:LNC196641 LWV196641:LWY196641 MGR196641:MGU196641 MQN196641:MQQ196641 NAJ196641:NAM196641 NKF196641:NKI196641 NUB196641:NUE196641 ODX196641:OEA196641 ONT196641:ONW196641 OXP196641:OXS196641 PHL196641:PHO196641 PRH196641:PRK196641 QBD196641:QBG196641 QKZ196641:QLC196641 QUV196641:QUY196641 RER196641:REU196641 RON196641:ROQ196641 RYJ196641:RYM196641 SIF196641:SII196641 SSB196641:SSE196641 TBX196641:TCA196641 TLT196641:TLW196641 TVP196641:TVS196641 UFL196641:UFO196641 UPH196641:UPK196641 UZD196641:UZG196641 VIZ196641:VJC196641 VSV196641:VSY196641 WCR196641:WCU196641 WMN196641:WMQ196641 WWJ196641:WWM196641 AB262177:AE262177 JX262177:KA262177 TT262177:TW262177 ADP262177:ADS262177 ANL262177:ANO262177 AXH262177:AXK262177 BHD262177:BHG262177 BQZ262177:BRC262177 CAV262177:CAY262177 CKR262177:CKU262177 CUN262177:CUQ262177 DEJ262177:DEM262177 DOF262177:DOI262177 DYB262177:DYE262177 EHX262177:EIA262177 ERT262177:ERW262177 FBP262177:FBS262177 FLL262177:FLO262177 FVH262177:FVK262177 GFD262177:GFG262177 GOZ262177:GPC262177 GYV262177:GYY262177 HIR262177:HIU262177 HSN262177:HSQ262177 ICJ262177:ICM262177 IMF262177:IMI262177 IWB262177:IWE262177 JFX262177:JGA262177 JPT262177:JPW262177 JZP262177:JZS262177 KJL262177:KJO262177 KTH262177:KTK262177 LDD262177:LDG262177 LMZ262177:LNC262177 LWV262177:LWY262177 MGR262177:MGU262177 MQN262177:MQQ262177 NAJ262177:NAM262177 NKF262177:NKI262177 NUB262177:NUE262177 ODX262177:OEA262177 ONT262177:ONW262177 OXP262177:OXS262177 PHL262177:PHO262177 PRH262177:PRK262177 QBD262177:QBG262177 QKZ262177:QLC262177 QUV262177:QUY262177 RER262177:REU262177 RON262177:ROQ262177 RYJ262177:RYM262177 SIF262177:SII262177 SSB262177:SSE262177 TBX262177:TCA262177 TLT262177:TLW262177 TVP262177:TVS262177 UFL262177:UFO262177 UPH262177:UPK262177 UZD262177:UZG262177 VIZ262177:VJC262177 VSV262177:VSY262177 WCR262177:WCU262177 WMN262177:WMQ262177 WWJ262177:WWM262177 AB327713:AE327713 JX327713:KA327713 TT327713:TW327713 ADP327713:ADS327713 ANL327713:ANO327713 AXH327713:AXK327713 BHD327713:BHG327713 BQZ327713:BRC327713 CAV327713:CAY327713 CKR327713:CKU327713 CUN327713:CUQ327713 DEJ327713:DEM327713 DOF327713:DOI327713 DYB327713:DYE327713 EHX327713:EIA327713 ERT327713:ERW327713 FBP327713:FBS327713 FLL327713:FLO327713 FVH327713:FVK327713 GFD327713:GFG327713 GOZ327713:GPC327713 GYV327713:GYY327713 HIR327713:HIU327713 HSN327713:HSQ327713 ICJ327713:ICM327713 IMF327713:IMI327713 IWB327713:IWE327713 JFX327713:JGA327713 JPT327713:JPW327713 JZP327713:JZS327713 KJL327713:KJO327713 KTH327713:KTK327713 LDD327713:LDG327713 LMZ327713:LNC327713 LWV327713:LWY327713 MGR327713:MGU327713 MQN327713:MQQ327713 NAJ327713:NAM327713 NKF327713:NKI327713 NUB327713:NUE327713 ODX327713:OEA327713 ONT327713:ONW327713 OXP327713:OXS327713 PHL327713:PHO327713 PRH327713:PRK327713 QBD327713:QBG327713 QKZ327713:QLC327713 QUV327713:QUY327713 RER327713:REU327713 RON327713:ROQ327713 RYJ327713:RYM327713 SIF327713:SII327713 SSB327713:SSE327713 TBX327713:TCA327713 TLT327713:TLW327713 TVP327713:TVS327713 UFL327713:UFO327713 UPH327713:UPK327713 UZD327713:UZG327713 VIZ327713:VJC327713 VSV327713:VSY327713 WCR327713:WCU327713 WMN327713:WMQ327713 WWJ327713:WWM327713 AB393249:AE393249 JX393249:KA393249 TT393249:TW393249 ADP393249:ADS393249 ANL393249:ANO393249 AXH393249:AXK393249 BHD393249:BHG393249 BQZ393249:BRC393249 CAV393249:CAY393249 CKR393249:CKU393249 CUN393249:CUQ393249 DEJ393249:DEM393249 DOF393249:DOI393249 DYB393249:DYE393249 EHX393249:EIA393249 ERT393249:ERW393249 FBP393249:FBS393249 FLL393249:FLO393249 FVH393249:FVK393249 GFD393249:GFG393249 GOZ393249:GPC393249 GYV393249:GYY393249 HIR393249:HIU393249 HSN393249:HSQ393249 ICJ393249:ICM393249 IMF393249:IMI393249 IWB393249:IWE393249 JFX393249:JGA393249 JPT393249:JPW393249 JZP393249:JZS393249 KJL393249:KJO393249 KTH393249:KTK393249 LDD393249:LDG393249 LMZ393249:LNC393249 LWV393249:LWY393249 MGR393249:MGU393249 MQN393249:MQQ393249 NAJ393249:NAM393249 NKF393249:NKI393249 NUB393249:NUE393249 ODX393249:OEA393249 ONT393249:ONW393249 OXP393249:OXS393249 PHL393249:PHO393249 PRH393249:PRK393249 QBD393249:QBG393249 QKZ393249:QLC393249 QUV393249:QUY393249 RER393249:REU393249 RON393249:ROQ393249 RYJ393249:RYM393249 SIF393249:SII393249 SSB393249:SSE393249 TBX393249:TCA393249 TLT393249:TLW393249 TVP393249:TVS393249 UFL393249:UFO393249 UPH393249:UPK393249 UZD393249:UZG393249 VIZ393249:VJC393249 VSV393249:VSY393249 WCR393249:WCU393249 WMN393249:WMQ393249 WWJ393249:WWM393249 AB458785:AE458785 JX458785:KA458785 TT458785:TW458785 ADP458785:ADS458785 ANL458785:ANO458785 AXH458785:AXK458785 BHD458785:BHG458785 BQZ458785:BRC458785 CAV458785:CAY458785 CKR458785:CKU458785 CUN458785:CUQ458785 DEJ458785:DEM458785 DOF458785:DOI458785 DYB458785:DYE458785 EHX458785:EIA458785 ERT458785:ERW458785 FBP458785:FBS458785 FLL458785:FLO458785 FVH458785:FVK458785 GFD458785:GFG458785 GOZ458785:GPC458785 GYV458785:GYY458785 HIR458785:HIU458785 HSN458785:HSQ458785 ICJ458785:ICM458785 IMF458785:IMI458785 IWB458785:IWE458785 JFX458785:JGA458785 JPT458785:JPW458785 JZP458785:JZS458785 KJL458785:KJO458785 KTH458785:KTK458785 LDD458785:LDG458785 LMZ458785:LNC458785 LWV458785:LWY458785 MGR458785:MGU458785 MQN458785:MQQ458785 NAJ458785:NAM458785 NKF458785:NKI458785 NUB458785:NUE458785 ODX458785:OEA458785 ONT458785:ONW458785 OXP458785:OXS458785 PHL458785:PHO458785 PRH458785:PRK458785 QBD458785:QBG458785 QKZ458785:QLC458785 QUV458785:QUY458785 RER458785:REU458785 RON458785:ROQ458785 RYJ458785:RYM458785 SIF458785:SII458785 SSB458785:SSE458785 TBX458785:TCA458785 TLT458785:TLW458785 TVP458785:TVS458785 UFL458785:UFO458785 UPH458785:UPK458785 UZD458785:UZG458785 VIZ458785:VJC458785 VSV458785:VSY458785 WCR458785:WCU458785 WMN458785:WMQ458785 WWJ458785:WWM458785 AB524321:AE524321 JX524321:KA524321 TT524321:TW524321 ADP524321:ADS524321 ANL524321:ANO524321 AXH524321:AXK524321 BHD524321:BHG524321 BQZ524321:BRC524321 CAV524321:CAY524321 CKR524321:CKU524321 CUN524321:CUQ524321 DEJ524321:DEM524321 DOF524321:DOI524321 DYB524321:DYE524321 EHX524321:EIA524321 ERT524321:ERW524321 FBP524321:FBS524321 FLL524321:FLO524321 FVH524321:FVK524321 GFD524321:GFG524321 GOZ524321:GPC524321 GYV524321:GYY524321 HIR524321:HIU524321 HSN524321:HSQ524321 ICJ524321:ICM524321 IMF524321:IMI524321 IWB524321:IWE524321 JFX524321:JGA524321 JPT524321:JPW524321 JZP524321:JZS524321 KJL524321:KJO524321 KTH524321:KTK524321 LDD524321:LDG524321 LMZ524321:LNC524321 LWV524321:LWY524321 MGR524321:MGU524321 MQN524321:MQQ524321 NAJ524321:NAM524321 NKF524321:NKI524321 NUB524321:NUE524321 ODX524321:OEA524321 ONT524321:ONW524321 OXP524321:OXS524321 PHL524321:PHO524321 PRH524321:PRK524321 QBD524321:QBG524321 QKZ524321:QLC524321 QUV524321:QUY524321 RER524321:REU524321 RON524321:ROQ524321 RYJ524321:RYM524321 SIF524321:SII524321 SSB524321:SSE524321 TBX524321:TCA524321 TLT524321:TLW524321 TVP524321:TVS524321 UFL524321:UFO524321 UPH524321:UPK524321 UZD524321:UZG524321 VIZ524321:VJC524321 VSV524321:VSY524321 WCR524321:WCU524321 WMN524321:WMQ524321 WWJ524321:WWM524321 AB589857:AE589857 JX589857:KA589857 TT589857:TW589857 ADP589857:ADS589857 ANL589857:ANO589857 AXH589857:AXK589857 BHD589857:BHG589857 BQZ589857:BRC589857 CAV589857:CAY589857 CKR589857:CKU589857 CUN589857:CUQ589857 DEJ589857:DEM589857 DOF589857:DOI589857 DYB589857:DYE589857 EHX589857:EIA589857 ERT589857:ERW589857 FBP589857:FBS589857 FLL589857:FLO589857 FVH589857:FVK589857 GFD589857:GFG589857 GOZ589857:GPC589857 GYV589857:GYY589857 HIR589857:HIU589857 HSN589857:HSQ589857 ICJ589857:ICM589857 IMF589857:IMI589857 IWB589857:IWE589857 JFX589857:JGA589857 JPT589857:JPW589857 JZP589857:JZS589857 KJL589857:KJO589857 KTH589857:KTK589857 LDD589857:LDG589857 LMZ589857:LNC589857 LWV589857:LWY589857 MGR589857:MGU589857 MQN589857:MQQ589857 NAJ589857:NAM589857 NKF589857:NKI589857 NUB589857:NUE589857 ODX589857:OEA589857 ONT589857:ONW589857 OXP589857:OXS589857 PHL589857:PHO589857 PRH589857:PRK589857 QBD589857:QBG589857 QKZ589857:QLC589857 QUV589857:QUY589857 RER589857:REU589857 RON589857:ROQ589857 RYJ589857:RYM589857 SIF589857:SII589857 SSB589857:SSE589857 TBX589857:TCA589857 TLT589857:TLW589857 TVP589857:TVS589857 UFL589857:UFO589857 UPH589857:UPK589857 UZD589857:UZG589857 VIZ589857:VJC589857 VSV589857:VSY589857 WCR589857:WCU589857 WMN589857:WMQ589857 WWJ589857:WWM589857 AB655393:AE655393 JX655393:KA655393 TT655393:TW655393 ADP655393:ADS655393 ANL655393:ANO655393 AXH655393:AXK655393 BHD655393:BHG655393 BQZ655393:BRC655393 CAV655393:CAY655393 CKR655393:CKU655393 CUN655393:CUQ655393 DEJ655393:DEM655393 DOF655393:DOI655393 DYB655393:DYE655393 EHX655393:EIA655393 ERT655393:ERW655393 FBP655393:FBS655393 FLL655393:FLO655393 FVH655393:FVK655393 GFD655393:GFG655393 GOZ655393:GPC655393 GYV655393:GYY655393 HIR655393:HIU655393 HSN655393:HSQ655393 ICJ655393:ICM655393 IMF655393:IMI655393 IWB655393:IWE655393 JFX655393:JGA655393 JPT655393:JPW655393 JZP655393:JZS655393 KJL655393:KJO655393 KTH655393:KTK655393 LDD655393:LDG655393 LMZ655393:LNC655393 LWV655393:LWY655393 MGR655393:MGU655393 MQN655393:MQQ655393 NAJ655393:NAM655393 NKF655393:NKI655393 NUB655393:NUE655393 ODX655393:OEA655393 ONT655393:ONW655393 OXP655393:OXS655393 PHL655393:PHO655393 PRH655393:PRK655393 QBD655393:QBG655393 QKZ655393:QLC655393 QUV655393:QUY655393 RER655393:REU655393 RON655393:ROQ655393 RYJ655393:RYM655393 SIF655393:SII655393 SSB655393:SSE655393 TBX655393:TCA655393 TLT655393:TLW655393 TVP655393:TVS655393 UFL655393:UFO655393 UPH655393:UPK655393 UZD655393:UZG655393 VIZ655393:VJC655393 VSV655393:VSY655393 WCR655393:WCU655393 WMN655393:WMQ655393 WWJ655393:WWM655393 AB720929:AE720929 JX720929:KA720929 TT720929:TW720929 ADP720929:ADS720929 ANL720929:ANO720929 AXH720929:AXK720929 BHD720929:BHG720929 BQZ720929:BRC720929 CAV720929:CAY720929 CKR720929:CKU720929 CUN720929:CUQ720929 DEJ720929:DEM720929 DOF720929:DOI720929 DYB720929:DYE720929 EHX720929:EIA720929 ERT720929:ERW720929 FBP720929:FBS720929 FLL720929:FLO720929 FVH720929:FVK720929 GFD720929:GFG720929 GOZ720929:GPC720929 GYV720929:GYY720929 HIR720929:HIU720929 HSN720929:HSQ720929 ICJ720929:ICM720929 IMF720929:IMI720929 IWB720929:IWE720929 JFX720929:JGA720929 JPT720929:JPW720929 JZP720929:JZS720929 KJL720929:KJO720929 KTH720929:KTK720929 LDD720929:LDG720929 LMZ720929:LNC720929 LWV720929:LWY720929 MGR720929:MGU720929 MQN720929:MQQ720929 NAJ720929:NAM720929 NKF720929:NKI720929 NUB720929:NUE720929 ODX720929:OEA720929 ONT720929:ONW720929 OXP720929:OXS720929 PHL720929:PHO720929 PRH720929:PRK720929 QBD720929:QBG720929 QKZ720929:QLC720929 QUV720929:QUY720929 RER720929:REU720929 RON720929:ROQ720929 RYJ720929:RYM720929 SIF720929:SII720929 SSB720929:SSE720929 TBX720929:TCA720929 TLT720929:TLW720929 TVP720929:TVS720929 UFL720929:UFO720929 UPH720929:UPK720929 UZD720929:UZG720929 VIZ720929:VJC720929 VSV720929:VSY720929 WCR720929:WCU720929 WMN720929:WMQ720929 WWJ720929:WWM720929 AB786465:AE786465 JX786465:KA786465 TT786465:TW786465 ADP786465:ADS786465 ANL786465:ANO786465 AXH786465:AXK786465 BHD786465:BHG786465 BQZ786465:BRC786465 CAV786465:CAY786465 CKR786465:CKU786465 CUN786465:CUQ786465 DEJ786465:DEM786465 DOF786465:DOI786465 DYB786465:DYE786465 EHX786465:EIA786465 ERT786465:ERW786465 FBP786465:FBS786465 FLL786465:FLO786465 FVH786465:FVK786465 GFD786465:GFG786465 GOZ786465:GPC786465 GYV786465:GYY786465 HIR786465:HIU786465 HSN786465:HSQ786465 ICJ786465:ICM786465 IMF786465:IMI786465 IWB786465:IWE786465 JFX786465:JGA786465 JPT786465:JPW786465 JZP786465:JZS786465 KJL786465:KJO786465 KTH786465:KTK786465 LDD786465:LDG786465 LMZ786465:LNC786465 LWV786465:LWY786465 MGR786465:MGU786465 MQN786465:MQQ786465 NAJ786465:NAM786465 NKF786465:NKI786465 NUB786465:NUE786465 ODX786465:OEA786465 ONT786465:ONW786465 OXP786465:OXS786465 PHL786465:PHO786465 PRH786465:PRK786465 QBD786465:QBG786465 QKZ786465:QLC786465 QUV786465:QUY786465 RER786465:REU786465 RON786465:ROQ786465 RYJ786465:RYM786465 SIF786465:SII786465 SSB786465:SSE786465 TBX786465:TCA786465 TLT786465:TLW786465 TVP786465:TVS786465 UFL786465:UFO786465 UPH786465:UPK786465 UZD786465:UZG786465 VIZ786465:VJC786465 VSV786465:VSY786465 WCR786465:WCU786465 WMN786465:WMQ786465 WWJ786465:WWM786465 AB852001:AE852001 JX852001:KA852001 TT852001:TW852001 ADP852001:ADS852001 ANL852001:ANO852001 AXH852001:AXK852001 BHD852001:BHG852001 BQZ852001:BRC852001 CAV852001:CAY852001 CKR852001:CKU852001 CUN852001:CUQ852001 DEJ852001:DEM852001 DOF852001:DOI852001 DYB852001:DYE852001 EHX852001:EIA852001 ERT852001:ERW852001 FBP852001:FBS852001 FLL852001:FLO852001 FVH852001:FVK852001 GFD852001:GFG852001 GOZ852001:GPC852001 GYV852001:GYY852001 HIR852001:HIU852001 HSN852001:HSQ852001 ICJ852001:ICM852001 IMF852001:IMI852001 IWB852001:IWE852001 JFX852001:JGA852001 JPT852001:JPW852001 JZP852001:JZS852001 KJL852001:KJO852001 KTH852001:KTK852001 LDD852001:LDG852001 LMZ852001:LNC852001 LWV852001:LWY852001 MGR852001:MGU852001 MQN852001:MQQ852001 NAJ852001:NAM852001 NKF852001:NKI852001 NUB852001:NUE852001 ODX852001:OEA852001 ONT852001:ONW852001 OXP852001:OXS852001 PHL852001:PHO852001 PRH852001:PRK852001 QBD852001:QBG852001 QKZ852001:QLC852001 QUV852001:QUY852001 RER852001:REU852001 RON852001:ROQ852001 RYJ852001:RYM852001 SIF852001:SII852001 SSB852001:SSE852001 TBX852001:TCA852001 TLT852001:TLW852001 TVP852001:TVS852001 UFL852001:UFO852001 UPH852001:UPK852001 UZD852001:UZG852001 VIZ852001:VJC852001 VSV852001:VSY852001 WCR852001:WCU852001 WMN852001:WMQ852001 WWJ852001:WWM852001 AB917537:AE917537 JX917537:KA917537 TT917537:TW917537 ADP917537:ADS917537 ANL917537:ANO917537 AXH917537:AXK917537 BHD917537:BHG917537 BQZ917537:BRC917537 CAV917537:CAY917537 CKR917537:CKU917537 CUN917537:CUQ917537 DEJ917537:DEM917537 DOF917537:DOI917537 DYB917537:DYE917537 EHX917537:EIA917537 ERT917537:ERW917537 FBP917537:FBS917537 FLL917537:FLO917537 FVH917537:FVK917537 GFD917537:GFG917537 GOZ917537:GPC917537 GYV917537:GYY917537 HIR917537:HIU917537 HSN917537:HSQ917537 ICJ917537:ICM917537 IMF917537:IMI917537 IWB917537:IWE917537 JFX917537:JGA917537 JPT917537:JPW917537 JZP917537:JZS917537 KJL917537:KJO917537 KTH917537:KTK917537 LDD917537:LDG917537 LMZ917537:LNC917537 LWV917537:LWY917537 MGR917537:MGU917537 MQN917537:MQQ917537 NAJ917537:NAM917537 NKF917537:NKI917537 NUB917537:NUE917537 ODX917537:OEA917537 ONT917537:ONW917537 OXP917537:OXS917537 PHL917537:PHO917537 PRH917537:PRK917537 QBD917537:QBG917537 QKZ917537:QLC917537 QUV917537:QUY917537 RER917537:REU917537 RON917537:ROQ917537 RYJ917537:RYM917537 SIF917537:SII917537 SSB917537:SSE917537 TBX917537:TCA917537 TLT917537:TLW917537 TVP917537:TVS917537 UFL917537:UFO917537 UPH917537:UPK917537 UZD917537:UZG917537 VIZ917537:VJC917537 VSV917537:VSY917537 WCR917537:WCU917537 WMN917537:WMQ917537 WWJ917537:WWM917537 AB983073:AE983073 JX983073:KA983073 TT983073:TW983073 ADP983073:ADS983073 ANL983073:ANO983073 AXH983073:AXK983073 BHD983073:BHG983073 BQZ983073:BRC983073 CAV983073:CAY983073 CKR983073:CKU983073 CUN983073:CUQ983073 DEJ983073:DEM983073 DOF983073:DOI983073 DYB983073:DYE983073 EHX983073:EIA983073 ERT983073:ERW983073 FBP983073:FBS983073 FLL983073:FLO983073 FVH983073:FVK983073 GFD983073:GFG983073 GOZ983073:GPC983073 GYV983073:GYY983073 HIR983073:HIU983073 HSN983073:HSQ983073 ICJ983073:ICM983073 IMF983073:IMI983073 IWB983073:IWE983073 JFX983073:JGA983073 JPT983073:JPW983073 JZP983073:JZS983073 KJL983073:KJO983073 KTH983073:KTK983073 LDD983073:LDG983073 LMZ983073:LNC983073 LWV983073:LWY983073 MGR983073:MGU983073 MQN983073:MQQ983073 NAJ983073:NAM983073 NKF983073:NKI983073 NUB983073:NUE983073 ODX983073:OEA983073 ONT983073:ONW983073 OXP983073:OXS983073 PHL983073:PHO983073 PRH983073:PRK983073 QBD983073:QBG983073 QKZ983073:QLC983073 QUV983073:QUY983073 RER983073:REU983073 RON983073:ROQ983073 RYJ983073:RYM983073 SIF983073:SII983073 SSB983073:SSE983073 TBX983073:TCA983073 TLT983073:TLW983073 TVP983073:TVS983073 UFL983073:UFO983073 UPH983073:UPK983073 UZD983073:UZG983073 VIZ983073:VJC983073 VSV983073:VSY983073 WCR983073:WCU983073 WMN983073:WMQ983073 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734B2-A657-4EAB-B5B7-521FD94BDAA6}">
  <sheetPr>
    <pageSetUpPr fitToPage="1"/>
  </sheetPr>
  <dimension ref="B2:AP81"/>
  <sheetViews>
    <sheetView showGridLines="0" view="pageBreakPreview" zoomScaleNormal="100" zoomScaleSheetLayoutView="100" workbookViewId="0">
      <selection activeCell="AN62" sqref="AN62"/>
    </sheetView>
  </sheetViews>
  <sheetFormatPr defaultColWidth="11" defaultRowHeight="12" x14ac:dyDescent="0.25"/>
  <cols>
    <col min="1" max="1" width="3" style="1" customWidth="1"/>
    <col min="2" max="2" width="0.796875" style="1" customWidth="1"/>
    <col min="3" max="6" width="2.59765625" style="1" customWidth="1"/>
    <col min="7" max="16" width="2.796875" style="1" customWidth="1"/>
    <col min="17" max="17" width="3.06640625" style="1" customWidth="1"/>
    <col min="18" max="18" width="2.53125" style="1" customWidth="1"/>
    <col min="19" max="19" width="3.86328125" style="1" customWidth="1"/>
    <col min="20" max="22" width="2.796875" style="1" customWidth="1"/>
    <col min="23" max="26" width="2.59765625" style="1" customWidth="1"/>
    <col min="27" max="29" width="3.1328125" style="1" customWidth="1"/>
    <col min="30" max="31" width="2.59765625" style="1" customWidth="1"/>
    <col min="32" max="32" width="2.796875" style="1" customWidth="1"/>
    <col min="33" max="35" width="3.06640625" style="1" customWidth="1"/>
    <col min="36" max="36" width="0.796875" style="1" customWidth="1"/>
    <col min="37" max="37" width="1.46484375" style="1" customWidth="1"/>
    <col min="38" max="256" width="11" style="1"/>
    <col min="257" max="257" width="3" style="1" customWidth="1"/>
    <col min="258" max="258" width="0.796875" style="1" customWidth="1"/>
    <col min="259" max="262" width="2.59765625" style="1" customWidth="1"/>
    <col min="263" max="272" width="2.796875" style="1" customWidth="1"/>
    <col min="273" max="275" width="3.06640625" style="1" customWidth="1"/>
    <col min="276" max="278" width="2.796875" style="1" customWidth="1"/>
    <col min="279" max="287" width="2.59765625" style="1" customWidth="1"/>
    <col min="288" max="288" width="2.796875" style="1" customWidth="1"/>
    <col min="289" max="291" width="3.06640625" style="1" customWidth="1"/>
    <col min="292" max="292" width="0.796875" style="1" customWidth="1"/>
    <col min="293" max="293" width="1.46484375" style="1" customWidth="1"/>
    <col min="294" max="512" width="11" style="1"/>
    <col min="513" max="513" width="3" style="1" customWidth="1"/>
    <col min="514" max="514" width="0.796875" style="1" customWidth="1"/>
    <col min="515" max="518" width="2.59765625" style="1" customWidth="1"/>
    <col min="519" max="528" width="2.796875" style="1" customWidth="1"/>
    <col min="529" max="531" width="3.06640625" style="1" customWidth="1"/>
    <col min="532" max="534" width="2.796875" style="1" customWidth="1"/>
    <col min="535" max="543" width="2.59765625" style="1" customWidth="1"/>
    <col min="544" max="544" width="2.796875" style="1" customWidth="1"/>
    <col min="545" max="547" width="3.06640625" style="1" customWidth="1"/>
    <col min="548" max="548" width="0.796875" style="1" customWidth="1"/>
    <col min="549" max="549" width="1.46484375" style="1" customWidth="1"/>
    <col min="550" max="768" width="11" style="1"/>
    <col min="769" max="769" width="3" style="1" customWidth="1"/>
    <col min="770" max="770" width="0.796875" style="1" customWidth="1"/>
    <col min="771" max="774" width="2.59765625" style="1" customWidth="1"/>
    <col min="775" max="784" width="2.796875" style="1" customWidth="1"/>
    <col min="785" max="787" width="3.06640625" style="1" customWidth="1"/>
    <col min="788" max="790" width="2.796875" style="1" customWidth="1"/>
    <col min="791" max="799" width="2.59765625" style="1" customWidth="1"/>
    <col min="800" max="800" width="2.796875" style="1" customWidth="1"/>
    <col min="801" max="803" width="3.06640625" style="1" customWidth="1"/>
    <col min="804" max="804" width="0.796875" style="1" customWidth="1"/>
    <col min="805" max="805" width="1.46484375" style="1" customWidth="1"/>
    <col min="806" max="1024" width="11" style="1"/>
    <col min="1025" max="1025" width="3" style="1" customWidth="1"/>
    <col min="1026" max="1026" width="0.796875" style="1" customWidth="1"/>
    <col min="1027" max="1030" width="2.59765625" style="1" customWidth="1"/>
    <col min="1031" max="1040" width="2.796875" style="1" customWidth="1"/>
    <col min="1041" max="1043" width="3.06640625" style="1" customWidth="1"/>
    <col min="1044" max="1046" width="2.796875" style="1" customWidth="1"/>
    <col min="1047" max="1055" width="2.59765625" style="1" customWidth="1"/>
    <col min="1056" max="1056" width="2.796875" style="1" customWidth="1"/>
    <col min="1057" max="1059" width="3.06640625" style="1" customWidth="1"/>
    <col min="1060" max="1060" width="0.796875" style="1" customWidth="1"/>
    <col min="1061" max="1061" width="1.46484375" style="1" customWidth="1"/>
    <col min="1062" max="1280" width="11" style="1"/>
    <col min="1281" max="1281" width="3" style="1" customWidth="1"/>
    <col min="1282" max="1282" width="0.796875" style="1" customWidth="1"/>
    <col min="1283" max="1286" width="2.59765625" style="1" customWidth="1"/>
    <col min="1287" max="1296" width="2.796875" style="1" customWidth="1"/>
    <col min="1297" max="1299" width="3.06640625" style="1" customWidth="1"/>
    <col min="1300" max="1302" width="2.796875" style="1" customWidth="1"/>
    <col min="1303" max="1311" width="2.59765625" style="1" customWidth="1"/>
    <col min="1312" max="1312" width="2.796875" style="1" customWidth="1"/>
    <col min="1313" max="1315" width="3.06640625" style="1" customWidth="1"/>
    <col min="1316" max="1316" width="0.796875" style="1" customWidth="1"/>
    <col min="1317" max="1317" width="1.46484375" style="1" customWidth="1"/>
    <col min="1318" max="1536" width="11" style="1"/>
    <col min="1537" max="1537" width="3" style="1" customWidth="1"/>
    <col min="1538" max="1538" width="0.796875" style="1" customWidth="1"/>
    <col min="1539" max="1542" width="2.59765625" style="1" customWidth="1"/>
    <col min="1543" max="1552" width="2.796875" style="1" customWidth="1"/>
    <col min="1553" max="1555" width="3.06640625" style="1" customWidth="1"/>
    <col min="1556" max="1558" width="2.796875" style="1" customWidth="1"/>
    <col min="1559" max="1567" width="2.59765625" style="1" customWidth="1"/>
    <col min="1568" max="1568" width="2.796875" style="1" customWidth="1"/>
    <col min="1569" max="1571" width="3.06640625" style="1" customWidth="1"/>
    <col min="1572" max="1572" width="0.796875" style="1" customWidth="1"/>
    <col min="1573" max="1573" width="1.46484375" style="1" customWidth="1"/>
    <col min="1574" max="1792" width="11" style="1"/>
    <col min="1793" max="1793" width="3" style="1" customWidth="1"/>
    <col min="1794" max="1794" width="0.796875" style="1" customWidth="1"/>
    <col min="1795" max="1798" width="2.59765625" style="1" customWidth="1"/>
    <col min="1799" max="1808" width="2.796875" style="1" customWidth="1"/>
    <col min="1809" max="1811" width="3.06640625" style="1" customWidth="1"/>
    <col min="1812" max="1814" width="2.796875" style="1" customWidth="1"/>
    <col min="1815" max="1823" width="2.59765625" style="1" customWidth="1"/>
    <col min="1824" max="1824" width="2.796875" style="1" customWidth="1"/>
    <col min="1825" max="1827" width="3.06640625" style="1" customWidth="1"/>
    <col min="1828" max="1828" width="0.796875" style="1" customWidth="1"/>
    <col min="1829" max="1829" width="1.46484375" style="1" customWidth="1"/>
    <col min="1830" max="2048" width="11" style="1"/>
    <col min="2049" max="2049" width="3" style="1" customWidth="1"/>
    <col min="2050" max="2050" width="0.796875" style="1" customWidth="1"/>
    <col min="2051" max="2054" width="2.59765625" style="1" customWidth="1"/>
    <col min="2055" max="2064" width="2.796875" style="1" customWidth="1"/>
    <col min="2065" max="2067" width="3.06640625" style="1" customWidth="1"/>
    <col min="2068" max="2070" width="2.796875" style="1" customWidth="1"/>
    <col min="2071" max="2079" width="2.59765625" style="1" customWidth="1"/>
    <col min="2080" max="2080" width="2.796875" style="1" customWidth="1"/>
    <col min="2081" max="2083" width="3.06640625" style="1" customWidth="1"/>
    <col min="2084" max="2084" width="0.796875" style="1" customWidth="1"/>
    <col min="2085" max="2085" width="1.46484375" style="1" customWidth="1"/>
    <col min="2086" max="2304" width="11" style="1"/>
    <col min="2305" max="2305" width="3" style="1" customWidth="1"/>
    <col min="2306" max="2306" width="0.796875" style="1" customWidth="1"/>
    <col min="2307" max="2310" width="2.59765625" style="1" customWidth="1"/>
    <col min="2311" max="2320" width="2.796875" style="1" customWidth="1"/>
    <col min="2321" max="2323" width="3.06640625" style="1" customWidth="1"/>
    <col min="2324" max="2326" width="2.796875" style="1" customWidth="1"/>
    <col min="2327" max="2335" width="2.59765625" style="1" customWidth="1"/>
    <col min="2336" max="2336" width="2.796875" style="1" customWidth="1"/>
    <col min="2337" max="2339" width="3.06640625" style="1" customWidth="1"/>
    <col min="2340" max="2340" width="0.796875" style="1" customWidth="1"/>
    <col min="2341" max="2341" width="1.46484375" style="1" customWidth="1"/>
    <col min="2342" max="2560" width="11" style="1"/>
    <col min="2561" max="2561" width="3" style="1" customWidth="1"/>
    <col min="2562" max="2562" width="0.796875" style="1" customWidth="1"/>
    <col min="2563" max="2566" width="2.59765625" style="1" customWidth="1"/>
    <col min="2567" max="2576" width="2.796875" style="1" customWidth="1"/>
    <col min="2577" max="2579" width="3.06640625" style="1" customWidth="1"/>
    <col min="2580" max="2582" width="2.796875" style="1" customWidth="1"/>
    <col min="2583" max="2591" width="2.59765625" style="1" customWidth="1"/>
    <col min="2592" max="2592" width="2.796875" style="1" customWidth="1"/>
    <col min="2593" max="2595" width="3.06640625" style="1" customWidth="1"/>
    <col min="2596" max="2596" width="0.796875" style="1" customWidth="1"/>
    <col min="2597" max="2597" width="1.46484375" style="1" customWidth="1"/>
    <col min="2598" max="2816" width="11" style="1"/>
    <col min="2817" max="2817" width="3" style="1" customWidth="1"/>
    <col min="2818" max="2818" width="0.796875" style="1" customWidth="1"/>
    <col min="2819" max="2822" width="2.59765625" style="1" customWidth="1"/>
    <col min="2823" max="2832" width="2.796875" style="1" customWidth="1"/>
    <col min="2833" max="2835" width="3.06640625" style="1" customWidth="1"/>
    <col min="2836" max="2838" width="2.796875" style="1" customWidth="1"/>
    <col min="2839" max="2847" width="2.59765625" style="1" customWidth="1"/>
    <col min="2848" max="2848" width="2.796875" style="1" customWidth="1"/>
    <col min="2849" max="2851" width="3.06640625" style="1" customWidth="1"/>
    <col min="2852" max="2852" width="0.796875" style="1" customWidth="1"/>
    <col min="2853" max="2853" width="1.46484375" style="1" customWidth="1"/>
    <col min="2854" max="3072" width="11" style="1"/>
    <col min="3073" max="3073" width="3" style="1" customWidth="1"/>
    <col min="3074" max="3074" width="0.796875" style="1" customWidth="1"/>
    <col min="3075" max="3078" width="2.59765625" style="1" customWidth="1"/>
    <col min="3079" max="3088" width="2.796875" style="1" customWidth="1"/>
    <col min="3089" max="3091" width="3.06640625" style="1" customWidth="1"/>
    <col min="3092" max="3094" width="2.796875" style="1" customWidth="1"/>
    <col min="3095" max="3103" width="2.59765625" style="1" customWidth="1"/>
    <col min="3104" max="3104" width="2.796875" style="1" customWidth="1"/>
    <col min="3105" max="3107" width="3.06640625" style="1" customWidth="1"/>
    <col min="3108" max="3108" width="0.796875" style="1" customWidth="1"/>
    <col min="3109" max="3109" width="1.46484375" style="1" customWidth="1"/>
    <col min="3110" max="3328" width="11" style="1"/>
    <col min="3329" max="3329" width="3" style="1" customWidth="1"/>
    <col min="3330" max="3330" width="0.796875" style="1" customWidth="1"/>
    <col min="3331" max="3334" width="2.59765625" style="1" customWidth="1"/>
    <col min="3335" max="3344" width="2.796875" style="1" customWidth="1"/>
    <col min="3345" max="3347" width="3.06640625" style="1" customWidth="1"/>
    <col min="3348" max="3350" width="2.796875" style="1" customWidth="1"/>
    <col min="3351" max="3359" width="2.59765625" style="1" customWidth="1"/>
    <col min="3360" max="3360" width="2.796875" style="1" customWidth="1"/>
    <col min="3361" max="3363" width="3.06640625" style="1" customWidth="1"/>
    <col min="3364" max="3364" width="0.796875" style="1" customWidth="1"/>
    <col min="3365" max="3365" width="1.46484375" style="1" customWidth="1"/>
    <col min="3366" max="3584" width="11" style="1"/>
    <col min="3585" max="3585" width="3" style="1" customWidth="1"/>
    <col min="3586" max="3586" width="0.796875" style="1" customWidth="1"/>
    <col min="3587" max="3590" width="2.59765625" style="1" customWidth="1"/>
    <col min="3591" max="3600" width="2.796875" style="1" customWidth="1"/>
    <col min="3601" max="3603" width="3.06640625" style="1" customWidth="1"/>
    <col min="3604" max="3606" width="2.796875" style="1" customWidth="1"/>
    <col min="3607" max="3615" width="2.59765625" style="1" customWidth="1"/>
    <col min="3616" max="3616" width="2.796875" style="1" customWidth="1"/>
    <col min="3617" max="3619" width="3.06640625" style="1" customWidth="1"/>
    <col min="3620" max="3620" width="0.796875" style="1" customWidth="1"/>
    <col min="3621" max="3621" width="1.46484375" style="1" customWidth="1"/>
    <col min="3622" max="3840" width="11" style="1"/>
    <col min="3841" max="3841" width="3" style="1" customWidth="1"/>
    <col min="3842" max="3842" width="0.796875" style="1" customWidth="1"/>
    <col min="3843" max="3846" width="2.59765625" style="1" customWidth="1"/>
    <col min="3847" max="3856" width="2.796875" style="1" customWidth="1"/>
    <col min="3857" max="3859" width="3.06640625" style="1" customWidth="1"/>
    <col min="3860" max="3862" width="2.796875" style="1" customWidth="1"/>
    <col min="3863" max="3871" width="2.59765625" style="1" customWidth="1"/>
    <col min="3872" max="3872" width="2.796875" style="1" customWidth="1"/>
    <col min="3873" max="3875" width="3.06640625" style="1" customWidth="1"/>
    <col min="3876" max="3876" width="0.796875" style="1" customWidth="1"/>
    <col min="3877" max="3877" width="1.46484375" style="1" customWidth="1"/>
    <col min="3878" max="4096" width="11" style="1"/>
    <col min="4097" max="4097" width="3" style="1" customWidth="1"/>
    <col min="4098" max="4098" width="0.796875" style="1" customWidth="1"/>
    <col min="4099" max="4102" width="2.59765625" style="1" customWidth="1"/>
    <col min="4103" max="4112" width="2.796875" style="1" customWidth="1"/>
    <col min="4113" max="4115" width="3.06640625" style="1" customWidth="1"/>
    <col min="4116" max="4118" width="2.796875" style="1" customWidth="1"/>
    <col min="4119" max="4127" width="2.59765625" style="1" customWidth="1"/>
    <col min="4128" max="4128" width="2.796875" style="1" customWidth="1"/>
    <col min="4129" max="4131" width="3.06640625" style="1" customWidth="1"/>
    <col min="4132" max="4132" width="0.796875" style="1" customWidth="1"/>
    <col min="4133" max="4133" width="1.46484375" style="1" customWidth="1"/>
    <col min="4134" max="4352" width="11" style="1"/>
    <col min="4353" max="4353" width="3" style="1" customWidth="1"/>
    <col min="4354" max="4354" width="0.796875" style="1" customWidth="1"/>
    <col min="4355" max="4358" width="2.59765625" style="1" customWidth="1"/>
    <col min="4359" max="4368" width="2.796875" style="1" customWidth="1"/>
    <col min="4369" max="4371" width="3.06640625" style="1" customWidth="1"/>
    <col min="4372" max="4374" width="2.796875" style="1" customWidth="1"/>
    <col min="4375" max="4383" width="2.59765625" style="1" customWidth="1"/>
    <col min="4384" max="4384" width="2.796875" style="1" customWidth="1"/>
    <col min="4385" max="4387" width="3.06640625" style="1" customWidth="1"/>
    <col min="4388" max="4388" width="0.796875" style="1" customWidth="1"/>
    <col min="4389" max="4389" width="1.46484375" style="1" customWidth="1"/>
    <col min="4390" max="4608" width="11" style="1"/>
    <col min="4609" max="4609" width="3" style="1" customWidth="1"/>
    <col min="4610" max="4610" width="0.796875" style="1" customWidth="1"/>
    <col min="4611" max="4614" width="2.59765625" style="1" customWidth="1"/>
    <col min="4615" max="4624" width="2.796875" style="1" customWidth="1"/>
    <col min="4625" max="4627" width="3.06640625" style="1" customWidth="1"/>
    <col min="4628" max="4630" width="2.796875" style="1" customWidth="1"/>
    <col min="4631" max="4639" width="2.59765625" style="1" customWidth="1"/>
    <col min="4640" max="4640" width="2.796875" style="1" customWidth="1"/>
    <col min="4641" max="4643" width="3.06640625" style="1" customWidth="1"/>
    <col min="4644" max="4644" width="0.796875" style="1" customWidth="1"/>
    <col min="4645" max="4645" width="1.46484375" style="1" customWidth="1"/>
    <col min="4646" max="4864" width="11" style="1"/>
    <col min="4865" max="4865" width="3" style="1" customWidth="1"/>
    <col min="4866" max="4866" width="0.796875" style="1" customWidth="1"/>
    <col min="4867" max="4870" width="2.59765625" style="1" customWidth="1"/>
    <col min="4871" max="4880" width="2.796875" style="1" customWidth="1"/>
    <col min="4881" max="4883" width="3.06640625" style="1" customWidth="1"/>
    <col min="4884" max="4886" width="2.796875" style="1" customWidth="1"/>
    <col min="4887" max="4895" width="2.59765625" style="1" customWidth="1"/>
    <col min="4896" max="4896" width="2.796875" style="1" customWidth="1"/>
    <col min="4897" max="4899" width="3.06640625" style="1" customWidth="1"/>
    <col min="4900" max="4900" width="0.796875" style="1" customWidth="1"/>
    <col min="4901" max="4901" width="1.46484375" style="1" customWidth="1"/>
    <col min="4902" max="5120" width="11" style="1"/>
    <col min="5121" max="5121" width="3" style="1" customWidth="1"/>
    <col min="5122" max="5122" width="0.796875" style="1" customWidth="1"/>
    <col min="5123" max="5126" width="2.59765625" style="1" customWidth="1"/>
    <col min="5127" max="5136" width="2.796875" style="1" customWidth="1"/>
    <col min="5137" max="5139" width="3.06640625" style="1" customWidth="1"/>
    <col min="5140" max="5142" width="2.796875" style="1" customWidth="1"/>
    <col min="5143" max="5151" width="2.59765625" style="1" customWidth="1"/>
    <col min="5152" max="5152" width="2.796875" style="1" customWidth="1"/>
    <col min="5153" max="5155" width="3.06640625" style="1" customWidth="1"/>
    <col min="5156" max="5156" width="0.796875" style="1" customWidth="1"/>
    <col min="5157" max="5157" width="1.46484375" style="1" customWidth="1"/>
    <col min="5158" max="5376" width="11" style="1"/>
    <col min="5377" max="5377" width="3" style="1" customWidth="1"/>
    <col min="5378" max="5378" width="0.796875" style="1" customWidth="1"/>
    <col min="5379" max="5382" width="2.59765625" style="1" customWidth="1"/>
    <col min="5383" max="5392" width="2.796875" style="1" customWidth="1"/>
    <col min="5393" max="5395" width="3.06640625" style="1" customWidth="1"/>
    <col min="5396" max="5398" width="2.796875" style="1" customWidth="1"/>
    <col min="5399" max="5407" width="2.59765625" style="1" customWidth="1"/>
    <col min="5408" max="5408" width="2.796875" style="1" customWidth="1"/>
    <col min="5409" max="5411" width="3.06640625" style="1" customWidth="1"/>
    <col min="5412" max="5412" width="0.796875" style="1" customWidth="1"/>
    <col min="5413" max="5413" width="1.46484375" style="1" customWidth="1"/>
    <col min="5414" max="5632" width="11" style="1"/>
    <col min="5633" max="5633" width="3" style="1" customWidth="1"/>
    <col min="5634" max="5634" width="0.796875" style="1" customWidth="1"/>
    <col min="5635" max="5638" width="2.59765625" style="1" customWidth="1"/>
    <col min="5639" max="5648" width="2.796875" style="1" customWidth="1"/>
    <col min="5649" max="5651" width="3.06640625" style="1" customWidth="1"/>
    <col min="5652" max="5654" width="2.796875" style="1" customWidth="1"/>
    <col min="5655" max="5663" width="2.59765625" style="1" customWidth="1"/>
    <col min="5664" max="5664" width="2.796875" style="1" customWidth="1"/>
    <col min="5665" max="5667" width="3.06640625" style="1" customWidth="1"/>
    <col min="5668" max="5668" width="0.796875" style="1" customWidth="1"/>
    <col min="5669" max="5669" width="1.46484375" style="1" customWidth="1"/>
    <col min="5670" max="5888" width="11" style="1"/>
    <col min="5889" max="5889" width="3" style="1" customWidth="1"/>
    <col min="5890" max="5890" width="0.796875" style="1" customWidth="1"/>
    <col min="5891" max="5894" width="2.59765625" style="1" customWidth="1"/>
    <col min="5895" max="5904" width="2.796875" style="1" customWidth="1"/>
    <col min="5905" max="5907" width="3.06640625" style="1" customWidth="1"/>
    <col min="5908" max="5910" width="2.796875" style="1" customWidth="1"/>
    <col min="5911" max="5919" width="2.59765625" style="1" customWidth="1"/>
    <col min="5920" max="5920" width="2.796875" style="1" customWidth="1"/>
    <col min="5921" max="5923" width="3.06640625" style="1" customWidth="1"/>
    <col min="5924" max="5924" width="0.796875" style="1" customWidth="1"/>
    <col min="5925" max="5925" width="1.46484375" style="1" customWidth="1"/>
    <col min="5926" max="6144" width="11" style="1"/>
    <col min="6145" max="6145" width="3" style="1" customWidth="1"/>
    <col min="6146" max="6146" width="0.796875" style="1" customWidth="1"/>
    <col min="6147" max="6150" width="2.59765625" style="1" customWidth="1"/>
    <col min="6151" max="6160" width="2.796875" style="1" customWidth="1"/>
    <col min="6161" max="6163" width="3.06640625" style="1" customWidth="1"/>
    <col min="6164" max="6166" width="2.796875" style="1" customWidth="1"/>
    <col min="6167" max="6175" width="2.59765625" style="1" customWidth="1"/>
    <col min="6176" max="6176" width="2.796875" style="1" customWidth="1"/>
    <col min="6177" max="6179" width="3.06640625" style="1" customWidth="1"/>
    <col min="6180" max="6180" width="0.796875" style="1" customWidth="1"/>
    <col min="6181" max="6181" width="1.46484375" style="1" customWidth="1"/>
    <col min="6182" max="6400" width="11" style="1"/>
    <col min="6401" max="6401" width="3" style="1" customWidth="1"/>
    <col min="6402" max="6402" width="0.796875" style="1" customWidth="1"/>
    <col min="6403" max="6406" width="2.59765625" style="1" customWidth="1"/>
    <col min="6407" max="6416" width="2.796875" style="1" customWidth="1"/>
    <col min="6417" max="6419" width="3.06640625" style="1" customWidth="1"/>
    <col min="6420" max="6422" width="2.796875" style="1" customWidth="1"/>
    <col min="6423" max="6431" width="2.59765625" style="1" customWidth="1"/>
    <col min="6432" max="6432" width="2.796875" style="1" customWidth="1"/>
    <col min="6433" max="6435" width="3.06640625" style="1" customWidth="1"/>
    <col min="6436" max="6436" width="0.796875" style="1" customWidth="1"/>
    <col min="6437" max="6437" width="1.46484375" style="1" customWidth="1"/>
    <col min="6438" max="6656" width="11" style="1"/>
    <col min="6657" max="6657" width="3" style="1" customWidth="1"/>
    <col min="6658" max="6658" width="0.796875" style="1" customWidth="1"/>
    <col min="6659" max="6662" width="2.59765625" style="1" customWidth="1"/>
    <col min="6663" max="6672" width="2.796875" style="1" customWidth="1"/>
    <col min="6673" max="6675" width="3.06640625" style="1" customWidth="1"/>
    <col min="6676" max="6678" width="2.796875" style="1" customWidth="1"/>
    <col min="6679" max="6687" width="2.59765625" style="1" customWidth="1"/>
    <col min="6688" max="6688" width="2.796875" style="1" customWidth="1"/>
    <col min="6689" max="6691" width="3.06640625" style="1" customWidth="1"/>
    <col min="6692" max="6692" width="0.796875" style="1" customWidth="1"/>
    <col min="6693" max="6693" width="1.46484375" style="1" customWidth="1"/>
    <col min="6694" max="6912" width="11" style="1"/>
    <col min="6913" max="6913" width="3" style="1" customWidth="1"/>
    <col min="6914" max="6914" width="0.796875" style="1" customWidth="1"/>
    <col min="6915" max="6918" width="2.59765625" style="1" customWidth="1"/>
    <col min="6919" max="6928" width="2.796875" style="1" customWidth="1"/>
    <col min="6929" max="6931" width="3.06640625" style="1" customWidth="1"/>
    <col min="6932" max="6934" width="2.796875" style="1" customWidth="1"/>
    <col min="6935" max="6943" width="2.59765625" style="1" customWidth="1"/>
    <col min="6944" max="6944" width="2.796875" style="1" customWidth="1"/>
    <col min="6945" max="6947" width="3.06640625" style="1" customWidth="1"/>
    <col min="6948" max="6948" width="0.796875" style="1" customWidth="1"/>
    <col min="6949" max="6949" width="1.46484375" style="1" customWidth="1"/>
    <col min="6950" max="7168" width="11" style="1"/>
    <col min="7169" max="7169" width="3" style="1" customWidth="1"/>
    <col min="7170" max="7170" width="0.796875" style="1" customWidth="1"/>
    <col min="7171" max="7174" width="2.59765625" style="1" customWidth="1"/>
    <col min="7175" max="7184" width="2.796875" style="1" customWidth="1"/>
    <col min="7185" max="7187" width="3.06640625" style="1" customWidth="1"/>
    <col min="7188" max="7190" width="2.796875" style="1" customWidth="1"/>
    <col min="7191" max="7199" width="2.59765625" style="1" customWidth="1"/>
    <col min="7200" max="7200" width="2.796875" style="1" customWidth="1"/>
    <col min="7201" max="7203" width="3.06640625" style="1" customWidth="1"/>
    <col min="7204" max="7204" width="0.796875" style="1" customWidth="1"/>
    <col min="7205" max="7205" width="1.46484375" style="1" customWidth="1"/>
    <col min="7206" max="7424" width="11" style="1"/>
    <col min="7425" max="7425" width="3" style="1" customWidth="1"/>
    <col min="7426" max="7426" width="0.796875" style="1" customWidth="1"/>
    <col min="7427" max="7430" width="2.59765625" style="1" customWidth="1"/>
    <col min="7431" max="7440" width="2.796875" style="1" customWidth="1"/>
    <col min="7441" max="7443" width="3.06640625" style="1" customWidth="1"/>
    <col min="7444" max="7446" width="2.796875" style="1" customWidth="1"/>
    <col min="7447" max="7455" width="2.59765625" style="1" customWidth="1"/>
    <col min="7456" max="7456" width="2.796875" style="1" customWidth="1"/>
    <col min="7457" max="7459" width="3.06640625" style="1" customWidth="1"/>
    <col min="7460" max="7460" width="0.796875" style="1" customWidth="1"/>
    <col min="7461" max="7461" width="1.46484375" style="1" customWidth="1"/>
    <col min="7462" max="7680" width="11" style="1"/>
    <col min="7681" max="7681" width="3" style="1" customWidth="1"/>
    <col min="7682" max="7682" width="0.796875" style="1" customWidth="1"/>
    <col min="7683" max="7686" width="2.59765625" style="1" customWidth="1"/>
    <col min="7687" max="7696" width="2.796875" style="1" customWidth="1"/>
    <col min="7697" max="7699" width="3.06640625" style="1" customWidth="1"/>
    <col min="7700" max="7702" width="2.796875" style="1" customWidth="1"/>
    <col min="7703" max="7711" width="2.59765625" style="1" customWidth="1"/>
    <col min="7712" max="7712" width="2.796875" style="1" customWidth="1"/>
    <col min="7713" max="7715" width="3.06640625" style="1" customWidth="1"/>
    <col min="7716" max="7716" width="0.796875" style="1" customWidth="1"/>
    <col min="7717" max="7717" width="1.46484375" style="1" customWidth="1"/>
    <col min="7718" max="7936" width="11" style="1"/>
    <col min="7937" max="7937" width="3" style="1" customWidth="1"/>
    <col min="7938" max="7938" width="0.796875" style="1" customWidth="1"/>
    <col min="7939" max="7942" width="2.59765625" style="1" customWidth="1"/>
    <col min="7943" max="7952" width="2.796875" style="1" customWidth="1"/>
    <col min="7953" max="7955" width="3.06640625" style="1" customWidth="1"/>
    <col min="7956" max="7958" width="2.796875" style="1" customWidth="1"/>
    <col min="7959" max="7967" width="2.59765625" style="1" customWidth="1"/>
    <col min="7968" max="7968" width="2.796875" style="1" customWidth="1"/>
    <col min="7969" max="7971" width="3.06640625" style="1" customWidth="1"/>
    <col min="7972" max="7972" width="0.796875" style="1" customWidth="1"/>
    <col min="7973" max="7973" width="1.46484375" style="1" customWidth="1"/>
    <col min="7974" max="8192" width="11" style="1"/>
    <col min="8193" max="8193" width="3" style="1" customWidth="1"/>
    <col min="8194" max="8194" width="0.796875" style="1" customWidth="1"/>
    <col min="8195" max="8198" width="2.59765625" style="1" customWidth="1"/>
    <col min="8199" max="8208" width="2.796875" style="1" customWidth="1"/>
    <col min="8209" max="8211" width="3.06640625" style="1" customWidth="1"/>
    <col min="8212" max="8214" width="2.796875" style="1" customWidth="1"/>
    <col min="8215" max="8223" width="2.59765625" style="1" customWidth="1"/>
    <col min="8224" max="8224" width="2.796875" style="1" customWidth="1"/>
    <col min="8225" max="8227" width="3.06640625" style="1" customWidth="1"/>
    <col min="8228" max="8228" width="0.796875" style="1" customWidth="1"/>
    <col min="8229" max="8229" width="1.46484375" style="1" customWidth="1"/>
    <col min="8230" max="8448" width="11" style="1"/>
    <col min="8449" max="8449" width="3" style="1" customWidth="1"/>
    <col min="8450" max="8450" width="0.796875" style="1" customWidth="1"/>
    <col min="8451" max="8454" width="2.59765625" style="1" customWidth="1"/>
    <col min="8455" max="8464" width="2.796875" style="1" customWidth="1"/>
    <col min="8465" max="8467" width="3.06640625" style="1" customWidth="1"/>
    <col min="8468" max="8470" width="2.796875" style="1" customWidth="1"/>
    <col min="8471" max="8479" width="2.59765625" style="1" customWidth="1"/>
    <col min="8480" max="8480" width="2.796875" style="1" customWidth="1"/>
    <col min="8481" max="8483" width="3.06640625" style="1" customWidth="1"/>
    <col min="8484" max="8484" width="0.796875" style="1" customWidth="1"/>
    <col min="8485" max="8485" width="1.46484375" style="1" customWidth="1"/>
    <col min="8486" max="8704" width="11" style="1"/>
    <col min="8705" max="8705" width="3" style="1" customWidth="1"/>
    <col min="8706" max="8706" width="0.796875" style="1" customWidth="1"/>
    <col min="8707" max="8710" width="2.59765625" style="1" customWidth="1"/>
    <col min="8711" max="8720" width="2.796875" style="1" customWidth="1"/>
    <col min="8721" max="8723" width="3.06640625" style="1" customWidth="1"/>
    <col min="8724" max="8726" width="2.796875" style="1" customWidth="1"/>
    <col min="8727" max="8735" width="2.59765625" style="1" customWidth="1"/>
    <col min="8736" max="8736" width="2.796875" style="1" customWidth="1"/>
    <col min="8737" max="8739" width="3.06640625" style="1" customWidth="1"/>
    <col min="8740" max="8740" width="0.796875" style="1" customWidth="1"/>
    <col min="8741" max="8741" width="1.46484375" style="1" customWidth="1"/>
    <col min="8742" max="8960" width="11" style="1"/>
    <col min="8961" max="8961" width="3" style="1" customWidth="1"/>
    <col min="8962" max="8962" width="0.796875" style="1" customWidth="1"/>
    <col min="8963" max="8966" width="2.59765625" style="1" customWidth="1"/>
    <col min="8967" max="8976" width="2.796875" style="1" customWidth="1"/>
    <col min="8977" max="8979" width="3.06640625" style="1" customWidth="1"/>
    <col min="8980" max="8982" width="2.796875" style="1" customWidth="1"/>
    <col min="8983" max="8991" width="2.59765625" style="1" customWidth="1"/>
    <col min="8992" max="8992" width="2.796875" style="1" customWidth="1"/>
    <col min="8993" max="8995" width="3.06640625" style="1" customWidth="1"/>
    <col min="8996" max="8996" width="0.796875" style="1" customWidth="1"/>
    <col min="8997" max="8997" width="1.46484375" style="1" customWidth="1"/>
    <col min="8998" max="9216" width="11" style="1"/>
    <col min="9217" max="9217" width="3" style="1" customWidth="1"/>
    <col min="9218" max="9218" width="0.796875" style="1" customWidth="1"/>
    <col min="9219" max="9222" width="2.59765625" style="1" customWidth="1"/>
    <col min="9223" max="9232" width="2.796875" style="1" customWidth="1"/>
    <col min="9233" max="9235" width="3.06640625" style="1" customWidth="1"/>
    <col min="9236" max="9238" width="2.796875" style="1" customWidth="1"/>
    <col min="9239" max="9247" width="2.59765625" style="1" customWidth="1"/>
    <col min="9248" max="9248" width="2.796875" style="1" customWidth="1"/>
    <col min="9249" max="9251" width="3.06640625" style="1" customWidth="1"/>
    <col min="9252" max="9252" width="0.796875" style="1" customWidth="1"/>
    <col min="9253" max="9253" width="1.46484375" style="1" customWidth="1"/>
    <col min="9254" max="9472" width="11" style="1"/>
    <col min="9473" max="9473" width="3" style="1" customWidth="1"/>
    <col min="9474" max="9474" width="0.796875" style="1" customWidth="1"/>
    <col min="9475" max="9478" width="2.59765625" style="1" customWidth="1"/>
    <col min="9479" max="9488" width="2.796875" style="1" customWidth="1"/>
    <col min="9489" max="9491" width="3.06640625" style="1" customWidth="1"/>
    <col min="9492" max="9494" width="2.796875" style="1" customWidth="1"/>
    <col min="9495" max="9503" width="2.59765625" style="1" customWidth="1"/>
    <col min="9504" max="9504" width="2.796875" style="1" customWidth="1"/>
    <col min="9505" max="9507" width="3.06640625" style="1" customWidth="1"/>
    <col min="9508" max="9508" width="0.796875" style="1" customWidth="1"/>
    <col min="9509" max="9509" width="1.46484375" style="1" customWidth="1"/>
    <col min="9510" max="9728" width="11" style="1"/>
    <col min="9729" max="9729" width="3" style="1" customWidth="1"/>
    <col min="9730" max="9730" width="0.796875" style="1" customWidth="1"/>
    <col min="9731" max="9734" width="2.59765625" style="1" customWidth="1"/>
    <col min="9735" max="9744" width="2.796875" style="1" customWidth="1"/>
    <col min="9745" max="9747" width="3.06640625" style="1" customWidth="1"/>
    <col min="9748" max="9750" width="2.796875" style="1" customWidth="1"/>
    <col min="9751" max="9759" width="2.59765625" style="1" customWidth="1"/>
    <col min="9760" max="9760" width="2.796875" style="1" customWidth="1"/>
    <col min="9761" max="9763" width="3.06640625" style="1" customWidth="1"/>
    <col min="9764" max="9764" width="0.796875" style="1" customWidth="1"/>
    <col min="9765" max="9765" width="1.46484375" style="1" customWidth="1"/>
    <col min="9766" max="9984" width="11" style="1"/>
    <col min="9985" max="9985" width="3" style="1" customWidth="1"/>
    <col min="9986" max="9986" width="0.796875" style="1" customWidth="1"/>
    <col min="9987" max="9990" width="2.59765625" style="1" customWidth="1"/>
    <col min="9991" max="10000" width="2.796875" style="1" customWidth="1"/>
    <col min="10001" max="10003" width="3.06640625" style="1" customWidth="1"/>
    <col min="10004" max="10006" width="2.796875" style="1" customWidth="1"/>
    <col min="10007" max="10015" width="2.59765625" style="1" customWidth="1"/>
    <col min="10016" max="10016" width="2.796875" style="1" customWidth="1"/>
    <col min="10017" max="10019" width="3.06640625" style="1" customWidth="1"/>
    <col min="10020" max="10020" width="0.796875" style="1" customWidth="1"/>
    <col min="10021" max="10021" width="1.46484375" style="1" customWidth="1"/>
    <col min="10022" max="10240" width="11" style="1"/>
    <col min="10241" max="10241" width="3" style="1" customWidth="1"/>
    <col min="10242" max="10242" width="0.796875" style="1" customWidth="1"/>
    <col min="10243" max="10246" width="2.59765625" style="1" customWidth="1"/>
    <col min="10247" max="10256" width="2.796875" style="1" customWidth="1"/>
    <col min="10257" max="10259" width="3.06640625" style="1" customWidth="1"/>
    <col min="10260" max="10262" width="2.796875" style="1" customWidth="1"/>
    <col min="10263" max="10271" width="2.59765625" style="1" customWidth="1"/>
    <col min="10272" max="10272" width="2.796875" style="1" customWidth="1"/>
    <col min="10273" max="10275" width="3.06640625" style="1" customWidth="1"/>
    <col min="10276" max="10276" width="0.796875" style="1" customWidth="1"/>
    <col min="10277" max="10277" width="1.46484375" style="1" customWidth="1"/>
    <col min="10278" max="10496" width="11" style="1"/>
    <col min="10497" max="10497" width="3" style="1" customWidth="1"/>
    <col min="10498" max="10498" width="0.796875" style="1" customWidth="1"/>
    <col min="10499" max="10502" width="2.59765625" style="1" customWidth="1"/>
    <col min="10503" max="10512" width="2.796875" style="1" customWidth="1"/>
    <col min="10513" max="10515" width="3.06640625" style="1" customWidth="1"/>
    <col min="10516" max="10518" width="2.796875" style="1" customWidth="1"/>
    <col min="10519" max="10527" width="2.59765625" style="1" customWidth="1"/>
    <col min="10528" max="10528" width="2.796875" style="1" customWidth="1"/>
    <col min="10529" max="10531" width="3.06640625" style="1" customWidth="1"/>
    <col min="10532" max="10532" width="0.796875" style="1" customWidth="1"/>
    <col min="10533" max="10533" width="1.46484375" style="1" customWidth="1"/>
    <col min="10534" max="10752" width="11" style="1"/>
    <col min="10753" max="10753" width="3" style="1" customWidth="1"/>
    <col min="10754" max="10754" width="0.796875" style="1" customWidth="1"/>
    <col min="10755" max="10758" width="2.59765625" style="1" customWidth="1"/>
    <col min="10759" max="10768" width="2.796875" style="1" customWidth="1"/>
    <col min="10769" max="10771" width="3.06640625" style="1" customWidth="1"/>
    <col min="10772" max="10774" width="2.796875" style="1" customWidth="1"/>
    <col min="10775" max="10783" width="2.59765625" style="1" customWidth="1"/>
    <col min="10784" max="10784" width="2.796875" style="1" customWidth="1"/>
    <col min="10785" max="10787" width="3.06640625" style="1" customWidth="1"/>
    <col min="10788" max="10788" width="0.796875" style="1" customWidth="1"/>
    <col min="10789" max="10789" width="1.46484375" style="1" customWidth="1"/>
    <col min="10790" max="11008" width="11" style="1"/>
    <col min="11009" max="11009" width="3" style="1" customWidth="1"/>
    <col min="11010" max="11010" width="0.796875" style="1" customWidth="1"/>
    <col min="11011" max="11014" width="2.59765625" style="1" customWidth="1"/>
    <col min="11015" max="11024" width="2.796875" style="1" customWidth="1"/>
    <col min="11025" max="11027" width="3.06640625" style="1" customWidth="1"/>
    <col min="11028" max="11030" width="2.796875" style="1" customWidth="1"/>
    <col min="11031" max="11039" width="2.59765625" style="1" customWidth="1"/>
    <col min="11040" max="11040" width="2.796875" style="1" customWidth="1"/>
    <col min="11041" max="11043" width="3.06640625" style="1" customWidth="1"/>
    <col min="11044" max="11044" width="0.796875" style="1" customWidth="1"/>
    <col min="11045" max="11045" width="1.46484375" style="1" customWidth="1"/>
    <col min="11046" max="11264" width="11" style="1"/>
    <col min="11265" max="11265" width="3" style="1" customWidth="1"/>
    <col min="11266" max="11266" width="0.796875" style="1" customWidth="1"/>
    <col min="11267" max="11270" width="2.59765625" style="1" customWidth="1"/>
    <col min="11271" max="11280" width="2.796875" style="1" customWidth="1"/>
    <col min="11281" max="11283" width="3.06640625" style="1" customWidth="1"/>
    <col min="11284" max="11286" width="2.796875" style="1" customWidth="1"/>
    <col min="11287" max="11295" width="2.59765625" style="1" customWidth="1"/>
    <col min="11296" max="11296" width="2.796875" style="1" customWidth="1"/>
    <col min="11297" max="11299" width="3.06640625" style="1" customWidth="1"/>
    <col min="11300" max="11300" width="0.796875" style="1" customWidth="1"/>
    <col min="11301" max="11301" width="1.46484375" style="1" customWidth="1"/>
    <col min="11302" max="11520" width="11" style="1"/>
    <col min="11521" max="11521" width="3" style="1" customWidth="1"/>
    <col min="11522" max="11522" width="0.796875" style="1" customWidth="1"/>
    <col min="11523" max="11526" width="2.59765625" style="1" customWidth="1"/>
    <col min="11527" max="11536" width="2.796875" style="1" customWidth="1"/>
    <col min="11537" max="11539" width="3.06640625" style="1" customWidth="1"/>
    <col min="11540" max="11542" width="2.796875" style="1" customWidth="1"/>
    <col min="11543" max="11551" width="2.59765625" style="1" customWidth="1"/>
    <col min="11552" max="11552" width="2.796875" style="1" customWidth="1"/>
    <col min="11553" max="11555" width="3.06640625" style="1" customWidth="1"/>
    <col min="11556" max="11556" width="0.796875" style="1" customWidth="1"/>
    <col min="11557" max="11557" width="1.46484375" style="1" customWidth="1"/>
    <col min="11558" max="11776" width="11" style="1"/>
    <col min="11777" max="11777" width="3" style="1" customWidth="1"/>
    <col min="11778" max="11778" width="0.796875" style="1" customWidth="1"/>
    <col min="11779" max="11782" width="2.59765625" style="1" customWidth="1"/>
    <col min="11783" max="11792" width="2.796875" style="1" customWidth="1"/>
    <col min="11793" max="11795" width="3.06640625" style="1" customWidth="1"/>
    <col min="11796" max="11798" width="2.796875" style="1" customWidth="1"/>
    <col min="11799" max="11807" width="2.59765625" style="1" customWidth="1"/>
    <col min="11808" max="11808" width="2.796875" style="1" customWidth="1"/>
    <col min="11809" max="11811" width="3.06640625" style="1" customWidth="1"/>
    <col min="11812" max="11812" width="0.796875" style="1" customWidth="1"/>
    <col min="11813" max="11813" width="1.46484375" style="1" customWidth="1"/>
    <col min="11814" max="12032" width="11" style="1"/>
    <col min="12033" max="12033" width="3" style="1" customWidth="1"/>
    <col min="12034" max="12034" width="0.796875" style="1" customWidth="1"/>
    <col min="12035" max="12038" width="2.59765625" style="1" customWidth="1"/>
    <col min="12039" max="12048" width="2.796875" style="1" customWidth="1"/>
    <col min="12049" max="12051" width="3.06640625" style="1" customWidth="1"/>
    <col min="12052" max="12054" width="2.796875" style="1" customWidth="1"/>
    <col min="12055" max="12063" width="2.59765625" style="1" customWidth="1"/>
    <col min="12064" max="12064" width="2.796875" style="1" customWidth="1"/>
    <col min="12065" max="12067" width="3.06640625" style="1" customWidth="1"/>
    <col min="12068" max="12068" width="0.796875" style="1" customWidth="1"/>
    <col min="12069" max="12069" width="1.46484375" style="1" customWidth="1"/>
    <col min="12070" max="12288" width="11" style="1"/>
    <col min="12289" max="12289" width="3" style="1" customWidth="1"/>
    <col min="12290" max="12290" width="0.796875" style="1" customWidth="1"/>
    <col min="12291" max="12294" width="2.59765625" style="1" customWidth="1"/>
    <col min="12295" max="12304" width="2.796875" style="1" customWidth="1"/>
    <col min="12305" max="12307" width="3.06640625" style="1" customWidth="1"/>
    <col min="12308" max="12310" width="2.796875" style="1" customWidth="1"/>
    <col min="12311" max="12319" width="2.59765625" style="1" customWidth="1"/>
    <col min="12320" max="12320" width="2.796875" style="1" customWidth="1"/>
    <col min="12321" max="12323" width="3.06640625" style="1" customWidth="1"/>
    <col min="12324" max="12324" width="0.796875" style="1" customWidth="1"/>
    <col min="12325" max="12325" width="1.46484375" style="1" customWidth="1"/>
    <col min="12326" max="12544" width="11" style="1"/>
    <col min="12545" max="12545" width="3" style="1" customWidth="1"/>
    <col min="12546" max="12546" width="0.796875" style="1" customWidth="1"/>
    <col min="12547" max="12550" width="2.59765625" style="1" customWidth="1"/>
    <col min="12551" max="12560" width="2.796875" style="1" customWidth="1"/>
    <col min="12561" max="12563" width="3.06640625" style="1" customWidth="1"/>
    <col min="12564" max="12566" width="2.796875" style="1" customWidth="1"/>
    <col min="12567" max="12575" width="2.59765625" style="1" customWidth="1"/>
    <col min="12576" max="12576" width="2.796875" style="1" customWidth="1"/>
    <col min="12577" max="12579" width="3.06640625" style="1" customWidth="1"/>
    <col min="12580" max="12580" width="0.796875" style="1" customWidth="1"/>
    <col min="12581" max="12581" width="1.46484375" style="1" customWidth="1"/>
    <col min="12582" max="12800" width="11" style="1"/>
    <col min="12801" max="12801" width="3" style="1" customWidth="1"/>
    <col min="12802" max="12802" width="0.796875" style="1" customWidth="1"/>
    <col min="12803" max="12806" width="2.59765625" style="1" customWidth="1"/>
    <col min="12807" max="12816" width="2.796875" style="1" customWidth="1"/>
    <col min="12817" max="12819" width="3.06640625" style="1" customWidth="1"/>
    <col min="12820" max="12822" width="2.796875" style="1" customWidth="1"/>
    <col min="12823" max="12831" width="2.59765625" style="1" customWidth="1"/>
    <col min="12832" max="12832" width="2.796875" style="1" customWidth="1"/>
    <col min="12833" max="12835" width="3.06640625" style="1" customWidth="1"/>
    <col min="12836" max="12836" width="0.796875" style="1" customWidth="1"/>
    <col min="12837" max="12837" width="1.46484375" style="1" customWidth="1"/>
    <col min="12838" max="13056" width="11" style="1"/>
    <col min="13057" max="13057" width="3" style="1" customWidth="1"/>
    <col min="13058" max="13058" width="0.796875" style="1" customWidth="1"/>
    <col min="13059" max="13062" width="2.59765625" style="1" customWidth="1"/>
    <col min="13063" max="13072" width="2.796875" style="1" customWidth="1"/>
    <col min="13073" max="13075" width="3.06640625" style="1" customWidth="1"/>
    <col min="13076" max="13078" width="2.796875" style="1" customWidth="1"/>
    <col min="13079" max="13087" width="2.59765625" style="1" customWidth="1"/>
    <col min="13088" max="13088" width="2.796875" style="1" customWidth="1"/>
    <col min="13089" max="13091" width="3.06640625" style="1" customWidth="1"/>
    <col min="13092" max="13092" width="0.796875" style="1" customWidth="1"/>
    <col min="13093" max="13093" width="1.46484375" style="1" customWidth="1"/>
    <col min="13094" max="13312" width="11" style="1"/>
    <col min="13313" max="13313" width="3" style="1" customWidth="1"/>
    <col min="13314" max="13314" width="0.796875" style="1" customWidth="1"/>
    <col min="13315" max="13318" width="2.59765625" style="1" customWidth="1"/>
    <col min="13319" max="13328" width="2.796875" style="1" customWidth="1"/>
    <col min="13329" max="13331" width="3.06640625" style="1" customWidth="1"/>
    <col min="13332" max="13334" width="2.796875" style="1" customWidth="1"/>
    <col min="13335" max="13343" width="2.59765625" style="1" customWidth="1"/>
    <col min="13344" max="13344" width="2.796875" style="1" customWidth="1"/>
    <col min="13345" max="13347" width="3.06640625" style="1" customWidth="1"/>
    <col min="13348" max="13348" width="0.796875" style="1" customWidth="1"/>
    <col min="13349" max="13349" width="1.46484375" style="1" customWidth="1"/>
    <col min="13350" max="13568" width="11" style="1"/>
    <col min="13569" max="13569" width="3" style="1" customWidth="1"/>
    <col min="13570" max="13570" width="0.796875" style="1" customWidth="1"/>
    <col min="13571" max="13574" width="2.59765625" style="1" customWidth="1"/>
    <col min="13575" max="13584" width="2.796875" style="1" customWidth="1"/>
    <col min="13585" max="13587" width="3.06640625" style="1" customWidth="1"/>
    <col min="13588" max="13590" width="2.796875" style="1" customWidth="1"/>
    <col min="13591" max="13599" width="2.59765625" style="1" customWidth="1"/>
    <col min="13600" max="13600" width="2.796875" style="1" customWidth="1"/>
    <col min="13601" max="13603" width="3.06640625" style="1" customWidth="1"/>
    <col min="13604" max="13604" width="0.796875" style="1" customWidth="1"/>
    <col min="13605" max="13605" width="1.46484375" style="1" customWidth="1"/>
    <col min="13606" max="13824" width="11" style="1"/>
    <col min="13825" max="13825" width="3" style="1" customWidth="1"/>
    <col min="13826" max="13826" width="0.796875" style="1" customWidth="1"/>
    <col min="13827" max="13830" width="2.59765625" style="1" customWidth="1"/>
    <col min="13831" max="13840" width="2.796875" style="1" customWidth="1"/>
    <col min="13841" max="13843" width="3.06640625" style="1" customWidth="1"/>
    <col min="13844" max="13846" width="2.796875" style="1" customWidth="1"/>
    <col min="13847" max="13855" width="2.59765625" style="1" customWidth="1"/>
    <col min="13856" max="13856" width="2.796875" style="1" customWidth="1"/>
    <col min="13857" max="13859" width="3.06640625" style="1" customWidth="1"/>
    <col min="13860" max="13860" width="0.796875" style="1" customWidth="1"/>
    <col min="13861" max="13861" width="1.46484375" style="1" customWidth="1"/>
    <col min="13862" max="14080" width="11" style="1"/>
    <col min="14081" max="14081" width="3" style="1" customWidth="1"/>
    <col min="14082" max="14082" width="0.796875" style="1" customWidth="1"/>
    <col min="14083" max="14086" width="2.59765625" style="1" customWidth="1"/>
    <col min="14087" max="14096" width="2.796875" style="1" customWidth="1"/>
    <col min="14097" max="14099" width="3.06640625" style="1" customWidth="1"/>
    <col min="14100" max="14102" width="2.796875" style="1" customWidth="1"/>
    <col min="14103" max="14111" width="2.59765625" style="1" customWidth="1"/>
    <col min="14112" max="14112" width="2.796875" style="1" customWidth="1"/>
    <col min="14113" max="14115" width="3.06640625" style="1" customWidth="1"/>
    <col min="14116" max="14116" width="0.796875" style="1" customWidth="1"/>
    <col min="14117" max="14117" width="1.46484375" style="1" customWidth="1"/>
    <col min="14118" max="14336" width="11" style="1"/>
    <col min="14337" max="14337" width="3" style="1" customWidth="1"/>
    <col min="14338" max="14338" width="0.796875" style="1" customWidth="1"/>
    <col min="14339" max="14342" width="2.59765625" style="1" customWidth="1"/>
    <col min="14343" max="14352" width="2.796875" style="1" customWidth="1"/>
    <col min="14353" max="14355" width="3.06640625" style="1" customWidth="1"/>
    <col min="14356" max="14358" width="2.796875" style="1" customWidth="1"/>
    <col min="14359" max="14367" width="2.59765625" style="1" customWidth="1"/>
    <col min="14368" max="14368" width="2.796875" style="1" customWidth="1"/>
    <col min="14369" max="14371" width="3.06640625" style="1" customWidth="1"/>
    <col min="14372" max="14372" width="0.796875" style="1" customWidth="1"/>
    <col min="14373" max="14373" width="1.46484375" style="1" customWidth="1"/>
    <col min="14374" max="14592" width="11" style="1"/>
    <col min="14593" max="14593" width="3" style="1" customWidth="1"/>
    <col min="14594" max="14594" width="0.796875" style="1" customWidth="1"/>
    <col min="14595" max="14598" width="2.59765625" style="1" customWidth="1"/>
    <col min="14599" max="14608" width="2.796875" style="1" customWidth="1"/>
    <col min="14609" max="14611" width="3.06640625" style="1" customWidth="1"/>
    <col min="14612" max="14614" width="2.796875" style="1" customWidth="1"/>
    <col min="14615" max="14623" width="2.59765625" style="1" customWidth="1"/>
    <col min="14624" max="14624" width="2.796875" style="1" customWidth="1"/>
    <col min="14625" max="14627" width="3.06640625" style="1" customWidth="1"/>
    <col min="14628" max="14628" width="0.796875" style="1" customWidth="1"/>
    <col min="14629" max="14629" width="1.46484375" style="1" customWidth="1"/>
    <col min="14630" max="14848" width="11" style="1"/>
    <col min="14849" max="14849" width="3" style="1" customWidth="1"/>
    <col min="14850" max="14850" width="0.796875" style="1" customWidth="1"/>
    <col min="14851" max="14854" width="2.59765625" style="1" customWidth="1"/>
    <col min="14855" max="14864" width="2.796875" style="1" customWidth="1"/>
    <col min="14865" max="14867" width="3.06640625" style="1" customWidth="1"/>
    <col min="14868" max="14870" width="2.796875" style="1" customWidth="1"/>
    <col min="14871" max="14879" width="2.59765625" style="1" customWidth="1"/>
    <col min="14880" max="14880" width="2.796875" style="1" customWidth="1"/>
    <col min="14881" max="14883" width="3.06640625" style="1" customWidth="1"/>
    <col min="14884" max="14884" width="0.796875" style="1" customWidth="1"/>
    <col min="14885" max="14885" width="1.46484375" style="1" customWidth="1"/>
    <col min="14886" max="15104" width="11" style="1"/>
    <col min="15105" max="15105" width="3" style="1" customWidth="1"/>
    <col min="15106" max="15106" width="0.796875" style="1" customWidth="1"/>
    <col min="15107" max="15110" width="2.59765625" style="1" customWidth="1"/>
    <col min="15111" max="15120" width="2.796875" style="1" customWidth="1"/>
    <col min="15121" max="15123" width="3.06640625" style="1" customWidth="1"/>
    <col min="15124" max="15126" width="2.796875" style="1" customWidth="1"/>
    <col min="15127" max="15135" width="2.59765625" style="1" customWidth="1"/>
    <col min="15136" max="15136" width="2.796875" style="1" customWidth="1"/>
    <col min="15137" max="15139" width="3.06640625" style="1" customWidth="1"/>
    <col min="15140" max="15140" width="0.796875" style="1" customWidth="1"/>
    <col min="15141" max="15141" width="1.46484375" style="1" customWidth="1"/>
    <col min="15142" max="15360" width="11" style="1"/>
    <col min="15361" max="15361" width="3" style="1" customWidth="1"/>
    <col min="15362" max="15362" width="0.796875" style="1" customWidth="1"/>
    <col min="15363" max="15366" width="2.59765625" style="1" customWidth="1"/>
    <col min="15367" max="15376" width="2.796875" style="1" customWidth="1"/>
    <col min="15377" max="15379" width="3.06640625" style="1" customWidth="1"/>
    <col min="15380" max="15382" width="2.796875" style="1" customWidth="1"/>
    <col min="15383" max="15391" width="2.59765625" style="1" customWidth="1"/>
    <col min="15392" max="15392" width="2.796875" style="1" customWidth="1"/>
    <col min="15393" max="15395" width="3.06640625" style="1" customWidth="1"/>
    <col min="15396" max="15396" width="0.796875" style="1" customWidth="1"/>
    <col min="15397" max="15397" width="1.46484375" style="1" customWidth="1"/>
    <col min="15398" max="15616" width="11" style="1"/>
    <col min="15617" max="15617" width="3" style="1" customWidth="1"/>
    <col min="15618" max="15618" width="0.796875" style="1" customWidth="1"/>
    <col min="15619" max="15622" width="2.59765625" style="1" customWidth="1"/>
    <col min="15623" max="15632" width="2.796875" style="1" customWidth="1"/>
    <col min="15633" max="15635" width="3.06640625" style="1" customWidth="1"/>
    <col min="15636" max="15638" width="2.796875" style="1" customWidth="1"/>
    <col min="15639" max="15647" width="2.59765625" style="1" customWidth="1"/>
    <col min="15648" max="15648" width="2.796875" style="1" customWidth="1"/>
    <col min="15649" max="15651" width="3.06640625" style="1" customWidth="1"/>
    <col min="15652" max="15652" width="0.796875" style="1" customWidth="1"/>
    <col min="15653" max="15653" width="1.46484375" style="1" customWidth="1"/>
    <col min="15654" max="15872" width="11" style="1"/>
    <col min="15873" max="15873" width="3" style="1" customWidth="1"/>
    <col min="15874" max="15874" width="0.796875" style="1" customWidth="1"/>
    <col min="15875" max="15878" width="2.59765625" style="1" customWidth="1"/>
    <col min="15879" max="15888" width="2.796875" style="1" customWidth="1"/>
    <col min="15889" max="15891" width="3.06640625" style="1" customWidth="1"/>
    <col min="15892" max="15894" width="2.796875" style="1" customWidth="1"/>
    <col min="15895" max="15903" width="2.59765625" style="1" customWidth="1"/>
    <col min="15904" max="15904" width="2.796875" style="1" customWidth="1"/>
    <col min="15905" max="15907" width="3.06640625" style="1" customWidth="1"/>
    <col min="15908" max="15908" width="0.796875" style="1" customWidth="1"/>
    <col min="15909" max="15909" width="1.46484375" style="1" customWidth="1"/>
    <col min="15910" max="16128" width="11" style="1"/>
    <col min="16129" max="16129" width="3" style="1" customWidth="1"/>
    <col min="16130" max="16130" width="0.796875" style="1" customWidth="1"/>
    <col min="16131" max="16134" width="2.59765625" style="1" customWidth="1"/>
    <col min="16135" max="16144" width="2.796875" style="1" customWidth="1"/>
    <col min="16145" max="16147" width="3.06640625" style="1" customWidth="1"/>
    <col min="16148" max="16150" width="2.796875" style="1" customWidth="1"/>
    <col min="16151" max="16159" width="2.59765625" style="1" customWidth="1"/>
    <col min="16160" max="16160" width="2.796875" style="1" customWidth="1"/>
    <col min="16161" max="16163" width="3.06640625" style="1" customWidth="1"/>
    <col min="16164" max="16164" width="0.796875" style="1" customWidth="1"/>
    <col min="16165" max="16165" width="1.46484375" style="1" customWidth="1"/>
    <col min="16166" max="16384" width="11" style="1"/>
  </cols>
  <sheetData>
    <row r="2" spans="2:39" ht="3.75" customHeight="1" thickBot="1" x14ac:dyDescent="0.3"/>
    <row r="3" spans="2:39" s="22" customFormat="1" ht="20" customHeight="1" x14ac:dyDescent="0.25">
      <c r="C3" s="14" t="s">
        <v>216</v>
      </c>
      <c r="D3" s="14"/>
      <c r="E3" s="14"/>
      <c r="F3" s="14"/>
      <c r="G3" s="14"/>
      <c r="H3" s="14"/>
      <c r="I3" s="23"/>
      <c r="J3" s="23"/>
      <c r="K3" s="307" t="s">
        <v>5</v>
      </c>
      <c r="L3" s="308"/>
      <c r="M3" s="308"/>
      <c r="N3" s="308"/>
      <c r="O3" s="308"/>
      <c r="P3" s="308"/>
      <c r="Q3" s="308"/>
      <c r="R3" s="308"/>
      <c r="S3" s="308"/>
      <c r="T3" s="308"/>
      <c r="U3" s="308"/>
      <c r="V3" s="308"/>
      <c r="W3" s="308"/>
      <c r="X3" s="308"/>
      <c r="Y3" s="308"/>
      <c r="Z3" s="308"/>
      <c r="AA3" s="308"/>
      <c r="AB3" s="308"/>
      <c r="AC3" s="309" t="s">
        <v>1</v>
      </c>
      <c r="AD3" s="310"/>
      <c r="AE3" s="310"/>
      <c r="AF3" s="310"/>
      <c r="AG3" s="310"/>
      <c r="AH3" s="310"/>
      <c r="AI3" s="311"/>
    </row>
    <row r="4" spans="2:39" s="24" customFormat="1" ht="20" customHeight="1" x14ac:dyDescent="0.3">
      <c r="B4" s="22"/>
      <c r="C4" s="312" t="s">
        <v>9</v>
      </c>
      <c r="D4" s="312"/>
      <c r="E4" s="313"/>
      <c r="F4" s="314"/>
      <c r="G4" s="15" t="s">
        <v>6</v>
      </c>
      <c r="H4" s="14"/>
      <c r="I4" s="23"/>
      <c r="J4" s="23"/>
      <c r="K4" s="315" t="s">
        <v>2</v>
      </c>
      <c r="L4" s="316"/>
      <c r="M4" s="317"/>
      <c r="N4" s="317"/>
      <c r="O4" s="317"/>
      <c r="P4" s="317"/>
      <c r="Q4" s="317"/>
      <c r="R4" s="317"/>
      <c r="S4" s="317"/>
      <c r="T4" s="317"/>
      <c r="U4" s="317"/>
      <c r="V4" s="318" t="s">
        <v>12</v>
      </c>
      <c r="W4" s="318"/>
      <c r="X4" s="317"/>
      <c r="Y4" s="317"/>
      <c r="Z4" s="317"/>
      <c r="AA4" s="317"/>
      <c r="AB4" s="317"/>
      <c r="AC4" s="319"/>
      <c r="AD4" s="320"/>
      <c r="AE4" s="320"/>
      <c r="AF4" s="320"/>
      <c r="AG4" s="320"/>
      <c r="AH4" s="320"/>
      <c r="AI4" s="321"/>
    </row>
    <row r="5" spans="2:39" s="24" customFormat="1" ht="20" customHeight="1" x14ac:dyDescent="0.25">
      <c r="B5" s="22"/>
      <c r="C5" s="131" t="s">
        <v>242</v>
      </c>
      <c r="D5" s="14"/>
      <c r="E5" s="14"/>
      <c r="F5" s="14"/>
      <c r="G5" s="14"/>
      <c r="H5" s="14"/>
      <c r="I5" s="23"/>
      <c r="J5" s="23"/>
      <c r="K5" s="325" t="s">
        <v>3</v>
      </c>
      <c r="L5" s="326"/>
      <c r="M5" s="363"/>
      <c r="N5" s="363"/>
      <c r="O5" s="363"/>
      <c r="P5" s="363"/>
      <c r="Q5" s="363"/>
      <c r="R5" s="363"/>
      <c r="S5" s="363"/>
      <c r="T5" s="363"/>
      <c r="U5" s="363"/>
      <c r="V5" s="363"/>
      <c r="W5" s="363"/>
      <c r="X5" s="363"/>
      <c r="Y5" s="363"/>
      <c r="Z5" s="363"/>
      <c r="AA5" s="363"/>
      <c r="AB5" s="363"/>
      <c r="AC5" s="322"/>
      <c r="AD5" s="323"/>
      <c r="AE5" s="323"/>
      <c r="AF5" s="323"/>
      <c r="AG5" s="323"/>
      <c r="AH5" s="323"/>
      <c r="AI5" s="324"/>
    </row>
    <row r="6" spans="2:39" s="22" customFormat="1" ht="14" customHeight="1" x14ac:dyDescent="0.25">
      <c r="C6" s="346" t="s">
        <v>4</v>
      </c>
      <c r="D6" s="337"/>
      <c r="E6" s="337"/>
      <c r="F6" s="347"/>
      <c r="G6" s="364"/>
      <c r="H6" s="365"/>
      <c r="I6" s="365"/>
      <c r="J6" s="365"/>
      <c r="K6" s="365"/>
      <c r="L6" s="365"/>
      <c r="M6" s="365"/>
      <c r="N6" s="366"/>
      <c r="O6" s="370" t="s">
        <v>13</v>
      </c>
      <c r="P6" s="370"/>
      <c r="Q6" s="370"/>
      <c r="R6" s="370"/>
      <c r="S6" s="364"/>
      <c r="T6" s="365"/>
      <c r="U6" s="365"/>
      <c r="V6" s="365"/>
      <c r="W6" s="365"/>
      <c r="X6" s="365"/>
      <c r="Y6" s="365"/>
      <c r="Z6" s="365"/>
      <c r="AA6" s="351" t="s">
        <v>81</v>
      </c>
      <c r="AB6" s="352"/>
      <c r="AC6" s="353"/>
      <c r="AD6" s="330"/>
      <c r="AE6" s="331"/>
      <c r="AF6" s="331"/>
      <c r="AG6" s="331"/>
      <c r="AH6" s="331"/>
      <c r="AI6" s="332"/>
    </row>
    <row r="7" spans="2:39" s="22" customFormat="1" ht="14" customHeight="1" x14ac:dyDescent="0.25">
      <c r="C7" s="348"/>
      <c r="D7" s="349"/>
      <c r="E7" s="349"/>
      <c r="F7" s="350"/>
      <c r="G7" s="367"/>
      <c r="H7" s="368"/>
      <c r="I7" s="368"/>
      <c r="J7" s="368"/>
      <c r="K7" s="368"/>
      <c r="L7" s="368"/>
      <c r="M7" s="368"/>
      <c r="N7" s="369"/>
      <c r="O7" s="370"/>
      <c r="P7" s="370"/>
      <c r="Q7" s="370"/>
      <c r="R7" s="370"/>
      <c r="S7" s="367"/>
      <c r="T7" s="368"/>
      <c r="U7" s="368"/>
      <c r="V7" s="368"/>
      <c r="W7" s="368"/>
      <c r="X7" s="368"/>
      <c r="Y7" s="368"/>
      <c r="Z7" s="368"/>
      <c r="AA7" s="354"/>
      <c r="AB7" s="355"/>
      <c r="AC7" s="356"/>
      <c r="AD7" s="333"/>
      <c r="AE7" s="334"/>
      <c r="AF7" s="334"/>
      <c r="AG7" s="334"/>
      <c r="AH7" s="334"/>
      <c r="AI7" s="335"/>
    </row>
    <row r="8" spans="2:39" s="2" customFormat="1" ht="2.25" customHeight="1" x14ac:dyDescent="0.25">
      <c r="C8" s="3"/>
      <c r="I8" s="3"/>
      <c r="L8" s="3"/>
      <c r="O8" s="3"/>
      <c r="AJ8" s="22"/>
      <c r="AK8" s="22"/>
      <c r="AL8" s="22"/>
      <c r="AM8" s="22"/>
    </row>
    <row r="9" spans="2:39" ht="14" customHeight="1" x14ac:dyDescent="0.25">
      <c r="C9" s="545" t="s">
        <v>243</v>
      </c>
      <c r="D9" s="352"/>
      <c r="E9" s="352"/>
      <c r="F9" s="352"/>
      <c r="G9" s="340"/>
      <c r="H9" s="341"/>
      <c r="I9" s="341"/>
      <c r="J9" s="341"/>
      <c r="K9" s="341"/>
      <c r="L9" s="341"/>
      <c r="M9" s="341"/>
      <c r="N9" s="342"/>
      <c r="O9" s="346" t="s">
        <v>14</v>
      </c>
      <c r="P9" s="337"/>
      <c r="Q9" s="337"/>
      <c r="R9" s="347"/>
      <c r="S9" s="340"/>
      <c r="T9" s="341"/>
      <c r="U9" s="341"/>
      <c r="V9" s="341"/>
      <c r="W9" s="341"/>
      <c r="X9" s="341"/>
      <c r="Y9" s="341"/>
      <c r="Z9" s="341"/>
      <c r="AA9" s="346" t="s">
        <v>15</v>
      </c>
      <c r="AB9" s="337"/>
      <c r="AC9" s="347"/>
      <c r="AD9" s="357"/>
      <c r="AE9" s="358"/>
      <c r="AF9" s="358"/>
      <c r="AG9" s="358"/>
      <c r="AH9" s="358"/>
      <c r="AI9" s="359"/>
      <c r="AJ9" s="22"/>
      <c r="AK9" s="22"/>
      <c r="AL9" s="22"/>
      <c r="AM9" s="22"/>
    </row>
    <row r="10" spans="2:39" ht="14" customHeight="1" x14ac:dyDescent="0.25">
      <c r="C10" s="421"/>
      <c r="D10" s="546"/>
      <c r="E10" s="546"/>
      <c r="F10" s="546"/>
      <c r="G10" s="343"/>
      <c r="H10" s="344"/>
      <c r="I10" s="344"/>
      <c r="J10" s="344"/>
      <c r="K10" s="344"/>
      <c r="L10" s="344"/>
      <c r="M10" s="344"/>
      <c r="N10" s="345"/>
      <c r="O10" s="348"/>
      <c r="P10" s="349"/>
      <c r="Q10" s="349"/>
      <c r="R10" s="350"/>
      <c r="S10" s="343"/>
      <c r="T10" s="344"/>
      <c r="U10" s="344"/>
      <c r="V10" s="344"/>
      <c r="W10" s="344"/>
      <c r="X10" s="344"/>
      <c r="Y10" s="344"/>
      <c r="Z10" s="344"/>
      <c r="AA10" s="348"/>
      <c r="AB10" s="349"/>
      <c r="AC10" s="350"/>
      <c r="AD10" s="360"/>
      <c r="AE10" s="361"/>
      <c r="AF10" s="361"/>
      <c r="AG10" s="361"/>
      <c r="AH10" s="361"/>
      <c r="AI10" s="362"/>
      <c r="AJ10" s="22"/>
      <c r="AK10" s="22"/>
      <c r="AL10" s="22"/>
      <c r="AM10" s="22"/>
    </row>
    <row r="11" spans="2:39" ht="2.25" customHeight="1" x14ac:dyDescent="0.25">
      <c r="C11" s="21"/>
      <c r="D11" s="21"/>
      <c r="E11" s="21"/>
      <c r="F11" s="21"/>
      <c r="G11" s="21"/>
      <c r="H11" s="21"/>
      <c r="I11" s="5"/>
      <c r="J11" s="21"/>
      <c r="K11" s="21"/>
      <c r="L11" s="21"/>
      <c r="M11" s="21"/>
      <c r="N11" s="21"/>
      <c r="O11" s="21"/>
      <c r="P11" s="9"/>
      <c r="Q11" s="10"/>
      <c r="R11" s="10"/>
      <c r="S11" s="11"/>
      <c r="T11" s="12"/>
      <c r="U11" s="12"/>
      <c r="V11" s="12"/>
      <c r="W11" s="12"/>
      <c r="X11" s="12"/>
      <c r="Y11" s="12"/>
      <c r="Z11" s="12"/>
      <c r="AA11" s="12"/>
      <c r="AB11" s="12"/>
      <c r="AC11" s="12"/>
      <c r="AD11" s="12"/>
      <c r="AE11" s="13"/>
      <c r="AF11" s="13"/>
      <c r="AG11" s="12"/>
      <c r="AH11" s="12"/>
      <c r="AI11" s="12"/>
      <c r="AJ11" s="22"/>
      <c r="AK11" s="22"/>
      <c r="AL11" s="22"/>
      <c r="AM11" s="22"/>
    </row>
    <row r="12" spans="2:39" ht="15" customHeight="1" x14ac:dyDescent="0.25">
      <c r="C12" s="413" t="s">
        <v>16</v>
      </c>
      <c r="D12" s="414"/>
      <c r="E12" s="414"/>
      <c r="F12" s="415"/>
      <c r="G12" s="401" t="s">
        <v>17</v>
      </c>
      <c r="H12" s="401"/>
      <c r="I12" s="401"/>
      <c r="J12" s="401"/>
      <c r="K12" s="401" t="s">
        <v>18</v>
      </c>
      <c r="L12" s="401"/>
      <c r="M12" s="401"/>
      <c r="N12" s="401"/>
      <c r="O12" s="401"/>
      <c r="P12" s="401"/>
      <c r="Q12" s="401" t="s">
        <v>19</v>
      </c>
      <c r="R12" s="401"/>
      <c r="S12" s="401"/>
      <c r="T12" s="401"/>
      <c r="U12" s="401"/>
      <c r="V12" s="401"/>
      <c r="W12" s="401" t="s">
        <v>217</v>
      </c>
      <c r="X12" s="401"/>
      <c r="Y12" s="401"/>
      <c r="Z12" s="401"/>
      <c r="AA12" s="401"/>
      <c r="AB12" s="401"/>
      <c r="AC12" s="401"/>
      <c r="AD12" s="401" t="s">
        <v>21</v>
      </c>
      <c r="AE12" s="401"/>
      <c r="AF12" s="401"/>
      <c r="AG12" s="401"/>
      <c r="AH12" s="401"/>
      <c r="AI12" s="401"/>
      <c r="AJ12" s="22"/>
      <c r="AK12" s="22"/>
      <c r="AL12" s="22"/>
      <c r="AM12" s="22"/>
    </row>
    <row r="13" spans="2:39" ht="25.15" customHeight="1" x14ac:dyDescent="0.25">
      <c r="C13" s="325"/>
      <c r="D13" s="326"/>
      <c r="E13" s="326"/>
      <c r="F13" s="416"/>
      <c r="G13" s="417" t="s">
        <v>223</v>
      </c>
      <c r="H13" s="418"/>
      <c r="I13" s="418"/>
      <c r="J13" s="419"/>
      <c r="K13" s="327" t="s">
        <v>222</v>
      </c>
      <c r="L13" s="328"/>
      <c r="M13" s="328"/>
      <c r="N13" s="328"/>
      <c r="O13" s="328"/>
      <c r="P13" s="329"/>
      <c r="Q13" s="327" t="s">
        <v>222</v>
      </c>
      <c r="R13" s="328"/>
      <c r="S13" s="328"/>
      <c r="T13" s="328"/>
      <c r="U13" s="328"/>
      <c r="V13" s="329"/>
      <c r="W13" s="327" t="s">
        <v>222</v>
      </c>
      <c r="X13" s="328"/>
      <c r="Y13" s="328"/>
      <c r="Z13" s="328"/>
      <c r="AA13" s="328"/>
      <c r="AB13" s="328"/>
      <c r="AC13" s="329"/>
      <c r="AD13" s="327" t="s">
        <v>222</v>
      </c>
      <c r="AE13" s="328"/>
      <c r="AF13" s="328"/>
      <c r="AG13" s="328"/>
      <c r="AH13" s="328"/>
      <c r="AI13" s="329"/>
    </row>
    <row r="14" spans="2:39" ht="6" customHeight="1" x14ac:dyDescent="0.25"/>
    <row r="15" spans="2:39" ht="9.75" customHeight="1" x14ac:dyDescent="0.25">
      <c r="C15" s="401" t="s">
        <v>0</v>
      </c>
      <c r="D15" s="401"/>
      <c r="E15" s="402" t="s">
        <v>22</v>
      </c>
      <c r="F15" s="403"/>
      <c r="G15" s="351" t="s">
        <v>235</v>
      </c>
      <c r="H15" s="337"/>
      <c r="I15" s="337"/>
      <c r="J15" s="337"/>
      <c r="K15" s="337"/>
      <c r="L15" s="337"/>
      <c r="M15" s="337"/>
      <c r="N15" s="337"/>
      <c r="O15" s="337"/>
      <c r="P15" s="337"/>
      <c r="Q15" s="337"/>
      <c r="R15" s="337"/>
      <c r="S15" s="337"/>
      <c r="T15" s="337"/>
      <c r="U15" s="337"/>
      <c r="V15" s="347"/>
      <c r="W15" s="371" t="s">
        <v>11</v>
      </c>
      <c r="X15" s="404"/>
      <c r="Y15" s="404"/>
      <c r="Z15" s="404"/>
      <c r="AA15" s="372"/>
      <c r="AB15" s="406" t="s">
        <v>236</v>
      </c>
      <c r="AC15" s="407"/>
      <c r="AD15" s="407"/>
      <c r="AE15" s="407"/>
      <c r="AF15" s="19"/>
      <c r="AG15" s="19"/>
      <c r="AH15" s="19"/>
      <c r="AI15" s="18"/>
    </row>
    <row r="16" spans="2:39" ht="30.75" customHeight="1" x14ac:dyDescent="0.25">
      <c r="C16" s="401"/>
      <c r="D16" s="401"/>
      <c r="E16" s="402"/>
      <c r="F16" s="403"/>
      <c r="G16" s="348"/>
      <c r="H16" s="349"/>
      <c r="I16" s="349"/>
      <c r="J16" s="349"/>
      <c r="K16" s="349"/>
      <c r="L16" s="349"/>
      <c r="M16" s="349"/>
      <c r="N16" s="349"/>
      <c r="O16" s="349"/>
      <c r="P16" s="349"/>
      <c r="Q16" s="349"/>
      <c r="R16" s="349"/>
      <c r="S16" s="349"/>
      <c r="T16" s="349"/>
      <c r="U16" s="349"/>
      <c r="V16" s="350"/>
      <c r="W16" s="375"/>
      <c r="X16" s="405"/>
      <c r="Y16" s="405"/>
      <c r="Z16" s="405"/>
      <c r="AA16" s="376"/>
      <c r="AB16" s="408"/>
      <c r="AC16" s="409"/>
      <c r="AD16" s="409"/>
      <c r="AE16" s="409"/>
      <c r="AF16" s="410" t="s">
        <v>237</v>
      </c>
      <c r="AG16" s="411"/>
      <c r="AH16" s="411"/>
      <c r="AI16" s="412"/>
    </row>
    <row r="17" spans="3:35" ht="13.05" customHeight="1" x14ac:dyDescent="0.25">
      <c r="C17" s="371" t="s">
        <v>23</v>
      </c>
      <c r="D17" s="372"/>
      <c r="E17" s="371" t="s">
        <v>24</v>
      </c>
      <c r="F17" s="372"/>
      <c r="G17" s="377"/>
      <c r="H17" s="378"/>
      <c r="I17" s="378"/>
      <c r="J17" s="378"/>
      <c r="K17" s="378"/>
      <c r="L17" s="378"/>
      <c r="M17" s="378"/>
      <c r="N17" s="378"/>
      <c r="O17" s="378"/>
      <c r="P17" s="378"/>
      <c r="Q17" s="378"/>
      <c r="R17" s="378"/>
      <c r="S17" s="378"/>
      <c r="T17" s="378"/>
      <c r="U17" s="378"/>
      <c r="V17" s="379"/>
      <c r="W17" s="121"/>
      <c r="X17" s="96"/>
      <c r="Y17" s="122" t="s">
        <v>62</v>
      </c>
      <c r="Z17" s="96"/>
      <c r="AA17" s="123" t="s">
        <v>63</v>
      </c>
      <c r="AB17" s="383"/>
      <c r="AC17" s="384"/>
      <c r="AD17" s="384"/>
      <c r="AE17" s="385"/>
      <c r="AF17" s="389"/>
      <c r="AG17" s="390"/>
      <c r="AH17" s="390"/>
      <c r="AI17" s="391"/>
    </row>
    <row r="18" spans="3:35" ht="13.05" customHeight="1" x14ac:dyDescent="0.25">
      <c r="C18" s="373"/>
      <c r="D18" s="374"/>
      <c r="E18" s="373"/>
      <c r="F18" s="374"/>
      <c r="G18" s="380"/>
      <c r="H18" s="381"/>
      <c r="I18" s="381"/>
      <c r="J18" s="381"/>
      <c r="K18" s="381"/>
      <c r="L18" s="381"/>
      <c r="M18" s="381"/>
      <c r="N18" s="381"/>
      <c r="O18" s="381"/>
      <c r="P18" s="381"/>
      <c r="Q18" s="381"/>
      <c r="R18" s="381"/>
      <c r="S18" s="381"/>
      <c r="T18" s="381"/>
      <c r="U18" s="381"/>
      <c r="V18" s="382"/>
      <c r="W18" s="124" t="s">
        <v>64</v>
      </c>
      <c r="X18" s="99"/>
      <c r="Y18" s="125" t="s">
        <v>62</v>
      </c>
      <c r="Z18" s="99"/>
      <c r="AA18" s="126" t="s">
        <v>63</v>
      </c>
      <c r="AB18" s="386"/>
      <c r="AC18" s="387"/>
      <c r="AD18" s="387"/>
      <c r="AE18" s="388"/>
      <c r="AF18" s="392"/>
      <c r="AG18" s="393"/>
      <c r="AH18" s="393"/>
      <c r="AI18" s="394"/>
    </row>
    <row r="19" spans="3:35" ht="13.05" customHeight="1" x14ac:dyDescent="0.25">
      <c r="C19" s="373"/>
      <c r="D19" s="374"/>
      <c r="E19" s="373"/>
      <c r="F19" s="374"/>
      <c r="G19" s="377"/>
      <c r="H19" s="378"/>
      <c r="I19" s="378"/>
      <c r="J19" s="378"/>
      <c r="K19" s="378"/>
      <c r="L19" s="378"/>
      <c r="M19" s="378"/>
      <c r="N19" s="378"/>
      <c r="O19" s="378"/>
      <c r="P19" s="378"/>
      <c r="Q19" s="378"/>
      <c r="R19" s="378"/>
      <c r="S19" s="378"/>
      <c r="T19" s="378"/>
      <c r="U19" s="378"/>
      <c r="V19" s="379"/>
      <c r="W19" s="121"/>
      <c r="X19" s="96"/>
      <c r="Y19" s="122" t="s">
        <v>62</v>
      </c>
      <c r="Z19" s="100"/>
      <c r="AA19" s="123" t="s">
        <v>63</v>
      </c>
      <c r="AB19" s="395"/>
      <c r="AC19" s="396"/>
      <c r="AD19" s="396"/>
      <c r="AE19" s="397"/>
      <c r="AF19" s="389"/>
      <c r="AG19" s="390"/>
      <c r="AH19" s="390"/>
      <c r="AI19" s="391"/>
    </row>
    <row r="20" spans="3:35" ht="13.05" customHeight="1" x14ac:dyDescent="0.25">
      <c r="C20" s="375"/>
      <c r="D20" s="376"/>
      <c r="E20" s="375"/>
      <c r="F20" s="376"/>
      <c r="G20" s="380"/>
      <c r="H20" s="381"/>
      <c r="I20" s="381"/>
      <c r="J20" s="381"/>
      <c r="K20" s="381"/>
      <c r="L20" s="381"/>
      <c r="M20" s="381"/>
      <c r="N20" s="381"/>
      <c r="O20" s="381"/>
      <c r="P20" s="381"/>
      <c r="Q20" s="381"/>
      <c r="R20" s="381"/>
      <c r="S20" s="381"/>
      <c r="T20" s="381"/>
      <c r="U20" s="381"/>
      <c r="V20" s="382"/>
      <c r="W20" s="124" t="s">
        <v>64</v>
      </c>
      <c r="X20" s="99"/>
      <c r="Y20" s="125" t="s">
        <v>62</v>
      </c>
      <c r="Z20" s="99"/>
      <c r="AA20" s="126" t="s">
        <v>63</v>
      </c>
      <c r="AB20" s="398"/>
      <c r="AC20" s="399"/>
      <c r="AD20" s="399"/>
      <c r="AE20" s="400"/>
      <c r="AF20" s="392"/>
      <c r="AG20" s="393"/>
      <c r="AH20" s="393"/>
      <c r="AI20" s="394"/>
    </row>
    <row r="21" spans="3:35" ht="13.05" customHeight="1" x14ac:dyDescent="0.25">
      <c r="C21" s="402" t="s">
        <v>46</v>
      </c>
      <c r="D21" s="402"/>
      <c r="E21" s="351" t="s">
        <v>176</v>
      </c>
      <c r="F21" s="353"/>
      <c r="G21" s="377"/>
      <c r="H21" s="378"/>
      <c r="I21" s="378"/>
      <c r="J21" s="378"/>
      <c r="K21" s="378"/>
      <c r="L21" s="378"/>
      <c r="M21" s="378"/>
      <c r="N21" s="378"/>
      <c r="O21" s="378"/>
      <c r="P21" s="378"/>
      <c r="Q21" s="378"/>
      <c r="R21" s="378"/>
      <c r="S21" s="378"/>
      <c r="T21" s="378"/>
      <c r="U21" s="378"/>
      <c r="V21" s="379"/>
      <c r="W21" s="121"/>
      <c r="X21" s="96"/>
      <c r="Y21" s="122" t="s">
        <v>62</v>
      </c>
      <c r="Z21" s="100"/>
      <c r="AA21" s="123" t="s">
        <v>63</v>
      </c>
      <c r="AB21" s="395"/>
      <c r="AC21" s="396"/>
      <c r="AD21" s="396"/>
      <c r="AE21" s="397"/>
      <c r="AF21" s="389"/>
      <c r="AG21" s="390"/>
      <c r="AH21" s="390"/>
      <c r="AI21" s="391"/>
    </row>
    <row r="22" spans="3:35" ht="13.05" customHeight="1" x14ac:dyDescent="0.25">
      <c r="C22" s="402"/>
      <c r="D22" s="402"/>
      <c r="E22" s="421"/>
      <c r="F22" s="422"/>
      <c r="G22" s="380"/>
      <c r="H22" s="381"/>
      <c r="I22" s="381"/>
      <c r="J22" s="381"/>
      <c r="K22" s="381"/>
      <c r="L22" s="381"/>
      <c r="M22" s="381"/>
      <c r="N22" s="381"/>
      <c r="O22" s="381"/>
      <c r="P22" s="381"/>
      <c r="Q22" s="381"/>
      <c r="R22" s="381"/>
      <c r="S22" s="381"/>
      <c r="T22" s="381"/>
      <c r="U22" s="381"/>
      <c r="V22" s="382"/>
      <c r="W22" s="124" t="s">
        <v>64</v>
      </c>
      <c r="X22" s="99"/>
      <c r="Y22" s="125" t="s">
        <v>62</v>
      </c>
      <c r="Z22" s="99"/>
      <c r="AA22" s="126" t="s">
        <v>63</v>
      </c>
      <c r="AB22" s="398"/>
      <c r="AC22" s="399"/>
      <c r="AD22" s="399"/>
      <c r="AE22" s="400"/>
      <c r="AF22" s="392"/>
      <c r="AG22" s="393"/>
      <c r="AH22" s="393"/>
      <c r="AI22" s="394"/>
    </row>
    <row r="23" spans="3:35" ht="13.05" customHeight="1" x14ac:dyDescent="0.25">
      <c r="C23" s="402"/>
      <c r="D23" s="402"/>
      <c r="E23" s="421"/>
      <c r="F23" s="422"/>
      <c r="G23" s="377"/>
      <c r="H23" s="378"/>
      <c r="I23" s="378"/>
      <c r="J23" s="378"/>
      <c r="K23" s="378"/>
      <c r="L23" s="378"/>
      <c r="M23" s="378"/>
      <c r="N23" s="378"/>
      <c r="O23" s="378"/>
      <c r="P23" s="378"/>
      <c r="Q23" s="378"/>
      <c r="R23" s="378"/>
      <c r="S23" s="378"/>
      <c r="T23" s="378"/>
      <c r="U23" s="378"/>
      <c r="V23" s="379"/>
      <c r="W23" s="121"/>
      <c r="X23" s="96"/>
      <c r="Y23" s="122" t="s">
        <v>62</v>
      </c>
      <c r="Z23" s="100"/>
      <c r="AA23" s="123" t="s">
        <v>63</v>
      </c>
      <c r="AB23" s="395"/>
      <c r="AC23" s="396"/>
      <c r="AD23" s="396"/>
      <c r="AE23" s="397"/>
      <c r="AF23" s="389"/>
      <c r="AG23" s="390"/>
      <c r="AH23" s="390"/>
      <c r="AI23" s="391"/>
    </row>
    <row r="24" spans="3:35" ht="13.05" customHeight="1" x14ac:dyDescent="0.25">
      <c r="C24" s="402"/>
      <c r="D24" s="402"/>
      <c r="E24" s="421"/>
      <c r="F24" s="422"/>
      <c r="G24" s="380"/>
      <c r="H24" s="381"/>
      <c r="I24" s="381"/>
      <c r="J24" s="381"/>
      <c r="K24" s="381"/>
      <c r="L24" s="381"/>
      <c r="M24" s="381"/>
      <c r="N24" s="381"/>
      <c r="O24" s="381"/>
      <c r="P24" s="381"/>
      <c r="Q24" s="381"/>
      <c r="R24" s="381"/>
      <c r="S24" s="381"/>
      <c r="T24" s="381"/>
      <c r="U24" s="381"/>
      <c r="V24" s="382"/>
      <c r="W24" s="124" t="s">
        <v>64</v>
      </c>
      <c r="X24" s="99"/>
      <c r="Y24" s="125" t="s">
        <v>62</v>
      </c>
      <c r="Z24" s="99"/>
      <c r="AA24" s="126" t="s">
        <v>63</v>
      </c>
      <c r="AB24" s="398"/>
      <c r="AC24" s="399"/>
      <c r="AD24" s="399"/>
      <c r="AE24" s="400"/>
      <c r="AF24" s="392"/>
      <c r="AG24" s="393"/>
      <c r="AH24" s="393"/>
      <c r="AI24" s="394"/>
    </row>
    <row r="25" spans="3:35" ht="13.05" customHeight="1" x14ac:dyDescent="0.25">
      <c r="C25" s="402"/>
      <c r="D25" s="402"/>
      <c r="E25" s="421"/>
      <c r="F25" s="422"/>
      <c r="G25" s="377"/>
      <c r="H25" s="378"/>
      <c r="I25" s="378"/>
      <c r="J25" s="378"/>
      <c r="K25" s="378"/>
      <c r="L25" s="378"/>
      <c r="M25" s="378"/>
      <c r="N25" s="378"/>
      <c r="O25" s="378"/>
      <c r="P25" s="378"/>
      <c r="Q25" s="378"/>
      <c r="R25" s="378"/>
      <c r="S25" s="378"/>
      <c r="T25" s="378"/>
      <c r="U25" s="378"/>
      <c r="V25" s="379"/>
      <c r="W25" s="121"/>
      <c r="X25" s="96"/>
      <c r="Y25" s="122" t="s">
        <v>62</v>
      </c>
      <c r="Z25" s="100"/>
      <c r="AA25" s="123" t="s">
        <v>63</v>
      </c>
      <c r="AB25" s="395"/>
      <c r="AC25" s="396"/>
      <c r="AD25" s="396"/>
      <c r="AE25" s="397"/>
      <c r="AF25" s="389"/>
      <c r="AG25" s="390"/>
      <c r="AH25" s="390"/>
      <c r="AI25" s="391"/>
    </row>
    <row r="26" spans="3:35" ht="13.05" customHeight="1" x14ac:dyDescent="0.25">
      <c r="C26" s="402"/>
      <c r="D26" s="402"/>
      <c r="E26" s="421"/>
      <c r="F26" s="422"/>
      <c r="G26" s="380"/>
      <c r="H26" s="381"/>
      <c r="I26" s="381"/>
      <c r="J26" s="381"/>
      <c r="K26" s="381"/>
      <c r="L26" s="381"/>
      <c r="M26" s="381"/>
      <c r="N26" s="381"/>
      <c r="O26" s="381"/>
      <c r="P26" s="381"/>
      <c r="Q26" s="381"/>
      <c r="R26" s="381"/>
      <c r="S26" s="381"/>
      <c r="T26" s="381"/>
      <c r="U26" s="381"/>
      <c r="V26" s="382"/>
      <c r="W26" s="124" t="s">
        <v>64</v>
      </c>
      <c r="X26" s="99"/>
      <c r="Y26" s="125" t="s">
        <v>62</v>
      </c>
      <c r="Z26" s="99"/>
      <c r="AA26" s="126" t="s">
        <v>63</v>
      </c>
      <c r="AB26" s="398"/>
      <c r="AC26" s="399"/>
      <c r="AD26" s="399"/>
      <c r="AE26" s="400"/>
      <c r="AF26" s="392"/>
      <c r="AG26" s="393"/>
      <c r="AH26" s="393"/>
      <c r="AI26" s="394"/>
    </row>
    <row r="27" spans="3:35" ht="13.05" customHeight="1" x14ac:dyDescent="0.25">
      <c r="C27" s="402"/>
      <c r="D27" s="402"/>
      <c r="E27" s="421"/>
      <c r="F27" s="422"/>
      <c r="G27" s="377"/>
      <c r="H27" s="378"/>
      <c r="I27" s="378"/>
      <c r="J27" s="378"/>
      <c r="K27" s="378"/>
      <c r="L27" s="378"/>
      <c r="M27" s="378"/>
      <c r="N27" s="378"/>
      <c r="O27" s="378"/>
      <c r="P27" s="378"/>
      <c r="Q27" s="378"/>
      <c r="R27" s="378"/>
      <c r="S27" s="378"/>
      <c r="T27" s="378"/>
      <c r="U27" s="378"/>
      <c r="V27" s="379"/>
      <c r="W27" s="121"/>
      <c r="X27" s="96"/>
      <c r="Y27" s="122" t="s">
        <v>62</v>
      </c>
      <c r="Z27" s="100"/>
      <c r="AA27" s="123" t="s">
        <v>63</v>
      </c>
      <c r="AB27" s="395"/>
      <c r="AC27" s="396"/>
      <c r="AD27" s="396"/>
      <c r="AE27" s="397"/>
      <c r="AF27" s="389"/>
      <c r="AG27" s="390"/>
      <c r="AH27" s="390"/>
      <c r="AI27" s="391"/>
    </row>
    <row r="28" spans="3:35" ht="13.05" customHeight="1" x14ac:dyDescent="0.25">
      <c r="C28" s="402"/>
      <c r="D28" s="402"/>
      <c r="E28" s="421"/>
      <c r="F28" s="422"/>
      <c r="G28" s="380"/>
      <c r="H28" s="381"/>
      <c r="I28" s="381"/>
      <c r="J28" s="381"/>
      <c r="K28" s="381"/>
      <c r="L28" s="381"/>
      <c r="M28" s="381"/>
      <c r="N28" s="381"/>
      <c r="O28" s="381"/>
      <c r="P28" s="381"/>
      <c r="Q28" s="381"/>
      <c r="R28" s="381"/>
      <c r="S28" s="381"/>
      <c r="T28" s="381"/>
      <c r="U28" s="381"/>
      <c r="V28" s="382"/>
      <c r="W28" s="124" t="s">
        <v>64</v>
      </c>
      <c r="X28" s="99"/>
      <c r="Y28" s="125" t="s">
        <v>62</v>
      </c>
      <c r="Z28" s="99"/>
      <c r="AA28" s="126" t="s">
        <v>63</v>
      </c>
      <c r="AB28" s="398"/>
      <c r="AC28" s="399"/>
      <c r="AD28" s="399"/>
      <c r="AE28" s="400"/>
      <c r="AF28" s="392"/>
      <c r="AG28" s="393"/>
      <c r="AH28" s="393"/>
      <c r="AI28" s="394"/>
    </row>
    <row r="29" spans="3:35" ht="13.05" customHeight="1" x14ac:dyDescent="0.25">
      <c r="C29" s="402"/>
      <c r="D29" s="402"/>
      <c r="E29" s="421"/>
      <c r="F29" s="422"/>
      <c r="G29" s="377"/>
      <c r="H29" s="378"/>
      <c r="I29" s="378"/>
      <c r="J29" s="378"/>
      <c r="K29" s="378"/>
      <c r="L29" s="378"/>
      <c r="M29" s="378"/>
      <c r="N29" s="378"/>
      <c r="O29" s="378"/>
      <c r="P29" s="378"/>
      <c r="Q29" s="378"/>
      <c r="R29" s="378"/>
      <c r="S29" s="378"/>
      <c r="T29" s="378"/>
      <c r="U29" s="378"/>
      <c r="V29" s="379"/>
      <c r="W29" s="121"/>
      <c r="X29" s="96"/>
      <c r="Y29" s="122" t="s">
        <v>62</v>
      </c>
      <c r="Z29" s="100"/>
      <c r="AA29" s="123" t="s">
        <v>63</v>
      </c>
      <c r="AB29" s="432"/>
      <c r="AC29" s="433"/>
      <c r="AD29" s="433"/>
      <c r="AE29" s="434"/>
      <c r="AF29" s="389"/>
      <c r="AG29" s="390"/>
      <c r="AH29" s="390"/>
      <c r="AI29" s="391"/>
    </row>
    <row r="30" spans="3:35" ht="13.05" customHeight="1" x14ac:dyDescent="0.25">
      <c r="C30" s="402"/>
      <c r="D30" s="402"/>
      <c r="E30" s="421"/>
      <c r="F30" s="422"/>
      <c r="G30" s="380"/>
      <c r="H30" s="381"/>
      <c r="I30" s="381"/>
      <c r="J30" s="381"/>
      <c r="K30" s="381"/>
      <c r="L30" s="381"/>
      <c r="M30" s="381"/>
      <c r="N30" s="381"/>
      <c r="O30" s="381"/>
      <c r="P30" s="381"/>
      <c r="Q30" s="381"/>
      <c r="R30" s="381"/>
      <c r="S30" s="381"/>
      <c r="T30" s="381"/>
      <c r="U30" s="381"/>
      <c r="V30" s="382"/>
      <c r="W30" s="124" t="s">
        <v>64</v>
      </c>
      <c r="X30" s="99"/>
      <c r="Y30" s="125" t="s">
        <v>62</v>
      </c>
      <c r="Z30" s="99"/>
      <c r="AA30" s="126" t="s">
        <v>63</v>
      </c>
      <c r="AB30" s="435"/>
      <c r="AC30" s="436"/>
      <c r="AD30" s="436"/>
      <c r="AE30" s="437"/>
      <c r="AF30" s="392"/>
      <c r="AG30" s="393"/>
      <c r="AH30" s="393"/>
      <c r="AI30" s="394"/>
    </row>
    <row r="31" spans="3:35" ht="13.05" customHeight="1" x14ac:dyDescent="0.25">
      <c r="C31" s="402"/>
      <c r="D31" s="402"/>
      <c r="E31" s="421"/>
      <c r="F31" s="422"/>
      <c r="G31" s="377"/>
      <c r="H31" s="378"/>
      <c r="I31" s="378"/>
      <c r="J31" s="378"/>
      <c r="K31" s="378"/>
      <c r="L31" s="378"/>
      <c r="M31" s="378"/>
      <c r="N31" s="378"/>
      <c r="O31" s="378"/>
      <c r="P31" s="378"/>
      <c r="Q31" s="378"/>
      <c r="R31" s="378"/>
      <c r="S31" s="378"/>
      <c r="T31" s="378"/>
      <c r="U31" s="378"/>
      <c r="V31" s="379"/>
      <c r="W31" s="121"/>
      <c r="X31" s="96"/>
      <c r="Y31" s="122" t="s">
        <v>62</v>
      </c>
      <c r="Z31" s="100"/>
      <c r="AA31" s="123" t="s">
        <v>63</v>
      </c>
      <c r="AB31" s="395"/>
      <c r="AC31" s="396"/>
      <c r="AD31" s="396"/>
      <c r="AE31" s="397"/>
      <c r="AF31" s="389"/>
      <c r="AG31" s="390"/>
      <c r="AH31" s="390"/>
      <c r="AI31" s="391"/>
    </row>
    <row r="32" spans="3:35" ht="13.05" customHeight="1" x14ac:dyDescent="0.25">
      <c r="C32" s="402"/>
      <c r="D32" s="402"/>
      <c r="E32" s="421"/>
      <c r="F32" s="422"/>
      <c r="G32" s="380"/>
      <c r="H32" s="381"/>
      <c r="I32" s="381"/>
      <c r="J32" s="381"/>
      <c r="K32" s="381"/>
      <c r="L32" s="381"/>
      <c r="M32" s="381"/>
      <c r="N32" s="381"/>
      <c r="O32" s="381"/>
      <c r="P32" s="381"/>
      <c r="Q32" s="381"/>
      <c r="R32" s="381"/>
      <c r="S32" s="381"/>
      <c r="T32" s="381"/>
      <c r="U32" s="381"/>
      <c r="V32" s="382"/>
      <c r="W32" s="124" t="s">
        <v>64</v>
      </c>
      <c r="X32" s="99"/>
      <c r="Y32" s="125" t="s">
        <v>62</v>
      </c>
      <c r="Z32" s="99"/>
      <c r="AA32" s="126" t="s">
        <v>63</v>
      </c>
      <c r="AB32" s="398"/>
      <c r="AC32" s="399"/>
      <c r="AD32" s="399"/>
      <c r="AE32" s="400"/>
      <c r="AF32" s="392"/>
      <c r="AG32" s="393"/>
      <c r="AH32" s="393"/>
      <c r="AI32" s="394"/>
    </row>
    <row r="33" spans="3:35" ht="13.05" customHeight="1" x14ac:dyDescent="0.25">
      <c r="C33" s="402"/>
      <c r="D33" s="402"/>
      <c r="E33" s="421"/>
      <c r="F33" s="422"/>
      <c r="G33" s="377"/>
      <c r="H33" s="378"/>
      <c r="I33" s="378"/>
      <c r="J33" s="378"/>
      <c r="K33" s="378"/>
      <c r="L33" s="378"/>
      <c r="M33" s="378"/>
      <c r="N33" s="378"/>
      <c r="O33" s="378"/>
      <c r="P33" s="378"/>
      <c r="Q33" s="378"/>
      <c r="R33" s="378"/>
      <c r="S33" s="378"/>
      <c r="T33" s="378"/>
      <c r="U33" s="378"/>
      <c r="V33" s="379"/>
      <c r="W33" s="121"/>
      <c r="X33" s="96"/>
      <c r="Y33" s="122" t="s">
        <v>62</v>
      </c>
      <c r="Z33" s="100"/>
      <c r="AA33" s="123" t="s">
        <v>63</v>
      </c>
      <c r="AB33" s="395"/>
      <c r="AC33" s="396"/>
      <c r="AD33" s="396"/>
      <c r="AE33" s="397"/>
      <c r="AF33" s="389"/>
      <c r="AG33" s="390"/>
      <c r="AH33" s="390"/>
      <c r="AI33" s="391"/>
    </row>
    <row r="34" spans="3:35" ht="13.05" customHeight="1" thickBot="1" x14ac:dyDescent="0.3">
      <c r="C34" s="420"/>
      <c r="D34" s="420"/>
      <c r="E34" s="421"/>
      <c r="F34" s="422"/>
      <c r="G34" s="423"/>
      <c r="H34" s="424"/>
      <c r="I34" s="424"/>
      <c r="J34" s="424"/>
      <c r="K34" s="424"/>
      <c r="L34" s="424"/>
      <c r="M34" s="424"/>
      <c r="N34" s="424"/>
      <c r="O34" s="424"/>
      <c r="P34" s="424"/>
      <c r="Q34" s="424"/>
      <c r="R34" s="424"/>
      <c r="S34" s="424"/>
      <c r="T34" s="424"/>
      <c r="U34" s="424"/>
      <c r="V34" s="425"/>
      <c r="W34" s="127" t="s">
        <v>64</v>
      </c>
      <c r="X34" s="101"/>
      <c r="Y34" s="128" t="s">
        <v>62</v>
      </c>
      <c r="Z34" s="101"/>
      <c r="AA34" s="129" t="s">
        <v>63</v>
      </c>
      <c r="AB34" s="426"/>
      <c r="AC34" s="427"/>
      <c r="AD34" s="427"/>
      <c r="AE34" s="428"/>
      <c r="AF34" s="429"/>
      <c r="AG34" s="430"/>
      <c r="AH34" s="430"/>
      <c r="AI34" s="431"/>
    </row>
    <row r="35" spans="3:35" ht="12.4" customHeight="1" x14ac:dyDescent="0.25">
      <c r="C35" s="438" t="s">
        <v>197</v>
      </c>
      <c r="D35" s="439"/>
      <c r="E35" s="440" t="s">
        <v>238</v>
      </c>
      <c r="F35" s="440"/>
      <c r="G35" s="440"/>
      <c r="H35" s="440"/>
      <c r="I35" s="440"/>
      <c r="J35" s="440"/>
      <c r="K35" s="440"/>
      <c r="L35" s="440"/>
      <c r="M35" s="440"/>
      <c r="N35" s="440"/>
      <c r="O35" s="440"/>
      <c r="P35" s="440"/>
      <c r="Q35" s="440"/>
      <c r="R35" s="440"/>
      <c r="S35" s="440"/>
      <c r="T35" s="441"/>
      <c r="U35" s="446" t="s">
        <v>59</v>
      </c>
      <c r="V35" s="446"/>
      <c r="W35" s="446"/>
      <c r="X35" s="446"/>
      <c r="Y35" s="446"/>
      <c r="Z35" s="446"/>
      <c r="AA35" s="446"/>
      <c r="AB35" s="447"/>
      <c r="AC35" s="450" t="s">
        <v>26</v>
      </c>
      <c r="AD35" s="451"/>
      <c r="AE35" s="451"/>
      <c r="AF35" s="451"/>
      <c r="AG35" s="451"/>
      <c r="AH35" s="451"/>
      <c r="AI35" s="452"/>
    </row>
    <row r="36" spans="3:35" ht="12.4" customHeight="1" x14ac:dyDescent="0.25">
      <c r="C36" s="456" t="s">
        <v>120</v>
      </c>
      <c r="D36" s="457"/>
      <c r="E36" s="442"/>
      <c r="F36" s="442"/>
      <c r="G36" s="442"/>
      <c r="H36" s="442"/>
      <c r="I36" s="442"/>
      <c r="J36" s="442"/>
      <c r="K36" s="442"/>
      <c r="L36" s="442"/>
      <c r="M36" s="442"/>
      <c r="N36" s="442"/>
      <c r="O36" s="442"/>
      <c r="P36" s="442"/>
      <c r="Q36" s="442"/>
      <c r="R36" s="442"/>
      <c r="S36" s="442"/>
      <c r="T36" s="443"/>
      <c r="U36" s="448"/>
      <c r="V36" s="448"/>
      <c r="W36" s="448"/>
      <c r="X36" s="448"/>
      <c r="Y36" s="448"/>
      <c r="Z36" s="448"/>
      <c r="AA36" s="448"/>
      <c r="AB36" s="449"/>
      <c r="AC36" s="453"/>
      <c r="AD36" s="454"/>
      <c r="AE36" s="454"/>
      <c r="AF36" s="454"/>
      <c r="AG36" s="454"/>
      <c r="AH36" s="454"/>
      <c r="AI36" s="455"/>
    </row>
    <row r="37" spans="3:35" ht="21.4" customHeight="1" thickBot="1" x14ac:dyDescent="0.3">
      <c r="C37" s="458"/>
      <c r="D37" s="459"/>
      <c r="E37" s="444"/>
      <c r="F37" s="444"/>
      <c r="G37" s="444"/>
      <c r="H37" s="444"/>
      <c r="I37" s="444"/>
      <c r="J37" s="444"/>
      <c r="K37" s="444"/>
      <c r="L37" s="444"/>
      <c r="M37" s="444"/>
      <c r="N37" s="444"/>
      <c r="O37" s="444"/>
      <c r="P37" s="444"/>
      <c r="Q37" s="444"/>
      <c r="R37" s="444"/>
      <c r="S37" s="444"/>
      <c r="T37" s="445"/>
      <c r="U37" s="460"/>
      <c r="V37" s="460"/>
      <c r="W37" s="460"/>
      <c r="X37" s="460"/>
      <c r="Y37" s="461" t="s">
        <v>8</v>
      </c>
      <c r="Z37" s="461"/>
      <c r="AA37" s="461"/>
      <c r="AB37" s="462"/>
      <c r="AC37" s="547" t="str">
        <f>IF(SUM(AF17:AI34)=0,"",ROUNDUP(SUM(AF17:AI34),3))</f>
        <v/>
      </c>
      <c r="AD37" s="548"/>
      <c r="AE37" s="548"/>
      <c r="AF37" s="548"/>
      <c r="AG37" s="465" t="s">
        <v>27</v>
      </c>
      <c r="AH37" s="465"/>
      <c r="AI37" s="466"/>
    </row>
    <row r="38" spans="3:35" ht="2.25" customHeight="1" x14ac:dyDescent="0.25"/>
    <row r="39" spans="3:35" ht="13.05" customHeight="1" x14ac:dyDescent="0.25">
      <c r="C39" s="401" t="s">
        <v>0</v>
      </c>
      <c r="D39" s="401"/>
      <c r="E39" s="402" t="s">
        <v>22</v>
      </c>
      <c r="F39" s="403"/>
      <c r="G39" s="467" t="s">
        <v>239</v>
      </c>
      <c r="H39" s="468"/>
      <c r="I39" s="468"/>
      <c r="J39" s="468"/>
      <c r="K39" s="468"/>
      <c r="L39" s="468"/>
      <c r="M39" s="468"/>
      <c r="N39" s="468"/>
      <c r="O39" s="337"/>
      <c r="P39" s="337"/>
      <c r="Q39" s="337"/>
      <c r="R39" s="337"/>
      <c r="S39" s="337"/>
      <c r="T39" s="337"/>
      <c r="U39" s="337"/>
      <c r="V39" s="337"/>
      <c r="W39" s="337"/>
      <c r="X39" s="337"/>
      <c r="Y39" s="337"/>
      <c r="Z39" s="347"/>
      <c r="AA39" s="371" t="s">
        <v>11</v>
      </c>
      <c r="AB39" s="404"/>
      <c r="AC39" s="404"/>
      <c r="AD39" s="404"/>
      <c r="AE39" s="372"/>
      <c r="AF39" s="474" t="s">
        <v>28</v>
      </c>
      <c r="AG39" s="475"/>
      <c r="AH39" s="475"/>
      <c r="AI39" s="476"/>
    </row>
    <row r="40" spans="3:35" ht="13.05" customHeight="1" x14ac:dyDescent="0.25">
      <c r="C40" s="401"/>
      <c r="D40" s="401"/>
      <c r="E40" s="402"/>
      <c r="F40" s="403"/>
      <c r="G40" s="469"/>
      <c r="H40" s="470"/>
      <c r="I40" s="470"/>
      <c r="J40" s="470"/>
      <c r="K40" s="470"/>
      <c r="L40" s="470"/>
      <c r="M40" s="470"/>
      <c r="N40" s="470"/>
      <c r="O40" s="483" t="s">
        <v>65</v>
      </c>
      <c r="P40" s="484"/>
      <c r="Q40" s="484"/>
      <c r="R40" s="484"/>
      <c r="S40" s="484"/>
      <c r="T40" s="485"/>
      <c r="U40" s="483" t="s">
        <v>67</v>
      </c>
      <c r="V40" s="484"/>
      <c r="W40" s="484"/>
      <c r="X40" s="484"/>
      <c r="Y40" s="484"/>
      <c r="Z40" s="485"/>
      <c r="AA40" s="373"/>
      <c r="AB40" s="473"/>
      <c r="AC40" s="473"/>
      <c r="AD40" s="473"/>
      <c r="AE40" s="374"/>
      <c r="AF40" s="477"/>
      <c r="AG40" s="478"/>
      <c r="AH40" s="478"/>
      <c r="AI40" s="479"/>
    </row>
    <row r="41" spans="3:35" ht="13.05" customHeight="1" x14ac:dyDescent="0.25">
      <c r="C41" s="401"/>
      <c r="D41" s="401"/>
      <c r="E41" s="402"/>
      <c r="F41" s="403"/>
      <c r="G41" s="471"/>
      <c r="H41" s="472"/>
      <c r="I41" s="472"/>
      <c r="J41" s="472"/>
      <c r="K41" s="472"/>
      <c r="L41" s="472"/>
      <c r="M41" s="472"/>
      <c r="N41" s="472"/>
      <c r="O41" s="483" t="s">
        <v>66</v>
      </c>
      <c r="P41" s="484"/>
      <c r="Q41" s="484"/>
      <c r="R41" s="484"/>
      <c r="S41" s="484"/>
      <c r="T41" s="485"/>
      <c r="U41" s="483" t="s">
        <v>68</v>
      </c>
      <c r="V41" s="484"/>
      <c r="W41" s="484"/>
      <c r="X41" s="484"/>
      <c r="Y41" s="484"/>
      <c r="Z41" s="485"/>
      <c r="AA41" s="375"/>
      <c r="AB41" s="405"/>
      <c r="AC41" s="405"/>
      <c r="AD41" s="405"/>
      <c r="AE41" s="376"/>
      <c r="AF41" s="480"/>
      <c r="AG41" s="481"/>
      <c r="AH41" s="481"/>
      <c r="AI41" s="482"/>
    </row>
    <row r="42" spans="3:35" ht="13.05" customHeight="1" x14ac:dyDescent="0.25">
      <c r="C42" s="504" t="s">
        <v>29</v>
      </c>
      <c r="D42" s="505"/>
      <c r="E42" s="495"/>
      <c r="F42" s="510"/>
      <c r="G42" s="513"/>
      <c r="H42" s="514"/>
      <c r="I42" s="514"/>
      <c r="J42" s="514"/>
      <c r="K42" s="514"/>
      <c r="L42" s="514"/>
      <c r="M42" s="514"/>
      <c r="N42" s="515"/>
      <c r="O42" s="486"/>
      <c r="P42" s="487"/>
      <c r="Q42" s="487"/>
      <c r="R42" s="487"/>
      <c r="S42" s="487"/>
      <c r="T42" s="488"/>
      <c r="U42" s="486"/>
      <c r="V42" s="487"/>
      <c r="W42" s="487"/>
      <c r="X42" s="487"/>
      <c r="Y42" s="487"/>
      <c r="Z42" s="488"/>
      <c r="AA42" s="121"/>
      <c r="AB42" s="96"/>
      <c r="AC42" s="122" t="s">
        <v>62</v>
      </c>
      <c r="AD42" s="96"/>
      <c r="AE42" s="123" t="s">
        <v>63</v>
      </c>
      <c r="AF42" s="489"/>
      <c r="AG42" s="490"/>
      <c r="AH42" s="490"/>
      <c r="AI42" s="491"/>
    </row>
    <row r="43" spans="3:35" ht="13.05" customHeight="1" x14ac:dyDescent="0.25">
      <c r="C43" s="506"/>
      <c r="D43" s="507"/>
      <c r="E43" s="511"/>
      <c r="F43" s="512"/>
      <c r="G43" s="516"/>
      <c r="H43" s="517"/>
      <c r="I43" s="517"/>
      <c r="J43" s="517"/>
      <c r="K43" s="517"/>
      <c r="L43" s="517"/>
      <c r="M43" s="517"/>
      <c r="N43" s="518"/>
      <c r="O43" s="486"/>
      <c r="P43" s="487"/>
      <c r="Q43" s="487"/>
      <c r="R43" s="487"/>
      <c r="S43" s="487"/>
      <c r="T43" s="488"/>
      <c r="U43" s="486"/>
      <c r="V43" s="487"/>
      <c r="W43" s="487"/>
      <c r="X43" s="487"/>
      <c r="Y43" s="487"/>
      <c r="Z43" s="488"/>
      <c r="AA43" s="124" t="s">
        <v>201</v>
      </c>
      <c r="AB43" s="99"/>
      <c r="AC43" s="125" t="s">
        <v>62</v>
      </c>
      <c r="AD43" s="99"/>
      <c r="AE43" s="126" t="s">
        <v>63</v>
      </c>
      <c r="AF43" s="492"/>
      <c r="AG43" s="493"/>
      <c r="AH43" s="493"/>
      <c r="AI43" s="494"/>
    </row>
    <row r="44" spans="3:35" ht="13.05" customHeight="1" x14ac:dyDescent="0.25">
      <c r="C44" s="506"/>
      <c r="D44" s="507"/>
      <c r="E44" s="495"/>
      <c r="F44" s="510"/>
      <c r="G44" s="513"/>
      <c r="H44" s="514"/>
      <c r="I44" s="514"/>
      <c r="J44" s="514"/>
      <c r="K44" s="514"/>
      <c r="L44" s="514"/>
      <c r="M44" s="514"/>
      <c r="N44" s="515"/>
      <c r="O44" s="486"/>
      <c r="P44" s="487"/>
      <c r="Q44" s="487"/>
      <c r="R44" s="487"/>
      <c r="S44" s="487"/>
      <c r="T44" s="488"/>
      <c r="U44" s="486"/>
      <c r="V44" s="487"/>
      <c r="W44" s="487"/>
      <c r="X44" s="487"/>
      <c r="Y44" s="487"/>
      <c r="Z44" s="488"/>
      <c r="AA44" s="121"/>
      <c r="AB44" s="96"/>
      <c r="AC44" s="122" t="s">
        <v>62</v>
      </c>
      <c r="AD44" s="96"/>
      <c r="AE44" s="123" t="s">
        <v>63</v>
      </c>
      <c r="AF44" s="489"/>
      <c r="AG44" s="490"/>
      <c r="AH44" s="490"/>
      <c r="AI44" s="491"/>
    </row>
    <row r="45" spans="3:35" ht="13.05" customHeight="1" x14ac:dyDescent="0.25">
      <c r="C45" s="508"/>
      <c r="D45" s="509"/>
      <c r="E45" s="511"/>
      <c r="F45" s="512"/>
      <c r="G45" s="516"/>
      <c r="H45" s="517"/>
      <c r="I45" s="517"/>
      <c r="J45" s="517"/>
      <c r="K45" s="517"/>
      <c r="L45" s="517"/>
      <c r="M45" s="517"/>
      <c r="N45" s="518"/>
      <c r="O45" s="486"/>
      <c r="P45" s="487"/>
      <c r="Q45" s="487"/>
      <c r="R45" s="487"/>
      <c r="S45" s="487"/>
      <c r="T45" s="488"/>
      <c r="U45" s="486"/>
      <c r="V45" s="487"/>
      <c r="W45" s="487"/>
      <c r="X45" s="487"/>
      <c r="Y45" s="487"/>
      <c r="Z45" s="488"/>
      <c r="AA45" s="124" t="s">
        <v>201</v>
      </c>
      <c r="AB45" s="99"/>
      <c r="AC45" s="125" t="s">
        <v>62</v>
      </c>
      <c r="AD45" s="99"/>
      <c r="AE45" s="126" t="s">
        <v>63</v>
      </c>
      <c r="AF45" s="492"/>
      <c r="AG45" s="493"/>
      <c r="AH45" s="493"/>
      <c r="AI45" s="494"/>
    </row>
    <row r="46" spans="3:35" ht="13.05" customHeight="1" x14ac:dyDescent="0.25">
      <c r="C46" s="371" t="s">
        <v>23</v>
      </c>
      <c r="D46" s="372"/>
      <c r="E46" s="495"/>
      <c r="F46" s="496"/>
      <c r="G46" s="499"/>
      <c r="H46" s="500"/>
      <c r="I46" s="500"/>
      <c r="J46" s="500"/>
      <c r="K46" s="500"/>
      <c r="L46" s="500"/>
      <c r="M46" s="500"/>
      <c r="N46" s="501"/>
      <c r="O46" s="486"/>
      <c r="P46" s="487"/>
      <c r="Q46" s="487"/>
      <c r="R46" s="487"/>
      <c r="S46" s="487"/>
      <c r="T46" s="488"/>
      <c r="U46" s="486"/>
      <c r="V46" s="487"/>
      <c r="W46" s="487"/>
      <c r="X46" s="487"/>
      <c r="Y46" s="487"/>
      <c r="Z46" s="488"/>
      <c r="AA46" s="121"/>
      <c r="AB46" s="96"/>
      <c r="AC46" s="122" t="s">
        <v>62</v>
      </c>
      <c r="AD46" s="96"/>
      <c r="AE46" s="123" t="s">
        <v>63</v>
      </c>
      <c r="AF46" s="489"/>
      <c r="AG46" s="490"/>
      <c r="AH46" s="490"/>
      <c r="AI46" s="491"/>
    </row>
    <row r="47" spans="3:35" ht="13.05" customHeight="1" x14ac:dyDescent="0.25">
      <c r="C47" s="373"/>
      <c r="D47" s="374"/>
      <c r="E47" s="497"/>
      <c r="F47" s="498"/>
      <c r="G47" s="502"/>
      <c r="H47" s="363"/>
      <c r="I47" s="363"/>
      <c r="J47" s="363"/>
      <c r="K47" s="363"/>
      <c r="L47" s="363"/>
      <c r="M47" s="363"/>
      <c r="N47" s="503"/>
      <c r="O47" s="486"/>
      <c r="P47" s="487"/>
      <c r="Q47" s="487"/>
      <c r="R47" s="487"/>
      <c r="S47" s="487"/>
      <c r="T47" s="488"/>
      <c r="U47" s="486"/>
      <c r="V47" s="487"/>
      <c r="W47" s="487"/>
      <c r="X47" s="487"/>
      <c r="Y47" s="487"/>
      <c r="Z47" s="488"/>
      <c r="AA47" s="124" t="s">
        <v>201</v>
      </c>
      <c r="AB47" s="99"/>
      <c r="AC47" s="125" t="s">
        <v>62</v>
      </c>
      <c r="AD47" s="99"/>
      <c r="AE47" s="126" t="s">
        <v>63</v>
      </c>
      <c r="AF47" s="492"/>
      <c r="AG47" s="493"/>
      <c r="AH47" s="493"/>
      <c r="AI47" s="494"/>
    </row>
    <row r="48" spans="3:35" ht="13.05" customHeight="1" x14ac:dyDescent="0.25">
      <c r="C48" s="373"/>
      <c r="D48" s="374"/>
      <c r="E48" s="495"/>
      <c r="F48" s="510"/>
      <c r="G48" s="513"/>
      <c r="H48" s="514"/>
      <c r="I48" s="514"/>
      <c r="J48" s="514"/>
      <c r="K48" s="514"/>
      <c r="L48" s="514"/>
      <c r="M48" s="514"/>
      <c r="N48" s="515"/>
      <c r="O48" s="486"/>
      <c r="P48" s="487"/>
      <c r="Q48" s="487"/>
      <c r="R48" s="487"/>
      <c r="S48" s="487"/>
      <c r="T48" s="488"/>
      <c r="U48" s="486"/>
      <c r="V48" s="487"/>
      <c r="W48" s="487"/>
      <c r="X48" s="487"/>
      <c r="Y48" s="487"/>
      <c r="Z48" s="488"/>
      <c r="AA48" s="121"/>
      <c r="AB48" s="96"/>
      <c r="AC48" s="122" t="s">
        <v>62</v>
      </c>
      <c r="AD48" s="96"/>
      <c r="AE48" s="123" t="s">
        <v>63</v>
      </c>
      <c r="AF48" s="489"/>
      <c r="AG48" s="490"/>
      <c r="AH48" s="490"/>
      <c r="AI48" s="491"/>
    </row>
    <row r="49" spans="3:35" ht="13.05" customHeight="1" x14ac:dyDescent="0.25">
      <c r="C49" s="375"/>
      <c r="D49" s="376"/>
      <c r="E49" s="511"/>
      <c r="F49" s="512"/>
      <c r="G49" s="516"/>
      <c r="H49" s="517"/>
      <c r="I49" s="517"/>
      <c r="J49" s="517"/>
      <c r="K49" s="517"/>
      <c r="L49" s="517"/>
      <c r="M49" s="517"/>
      <c r="N49" s="518"/>
      <c r="O49" s="486"/>
      <c r="P49" s="487"/>
      <c r="Q49" s="487"/>
      <c r="R49" s="487"/>
      <c r="S49" s="487"/>
      <c r="T49" s="488"/>
      <c r="U49" s="486"/>
      <c r="V49" s="487"/>
      <c r="W49" s="487"/>
      <c r="X49" s="487"/>
      <c r="Y49" s="487"/>
      <c r="Z49" s="488"/>
      <c r="AA49" s="124" t="s">
        <v>201</v>
      </c>
      <c r="AB49" s="99"/>
      <c r="AC49" s="125" t="s">
        <v>62</v>
      </c>
      <c r="AD49" s="99"/>
      <c r="AE49" s="126" t="s">
        <v>63</v>
      </c>
      <c r="AF49" s="492"/>
      <c r="AG49" s="493"/>
      <c r="AH49" s="493"/>
      <c r="AI49" s="494"/>
    </row>
    <row r="50" spans="3:35" ht="13.05" customHeight="1" x14ac:dyDescent="0.25">
      <c r="C50" s="346" t="s">
        <v>218</v>
      </c>
      <c r="D50" s="347"/>
      <c r="E50" s="520"/>
      <c r="F50" s="521"/>
      <c r="G50" s="499"/>
      <c r="H50" s="500"/>
      <c r="I50" s="500"/>
      <c r="J50" s="500"/>
      <c r="K50" s="500"/>
      <c r="L50" s="500"/>
      <c r="M50" s="500"/>
      <c r="N50" s="501"/>
      <c r="O50" s="486"/>
      <c r="P50" s="487"/>
      <c r="Q50" s="487"/>
      <c r="R50" s="487"/>
      <c r="S50" s="487"/>
      <c r="T50" s="488"/>
      <c r="U50" s="486"/>
      <c r="V50" s="487"/>
      <c r="W50" s="487"/>
      <c r="X50" s="487"/>
      <c r="Y50" s="487"/>
      <c r="Z50" s="488"/>
      <c r="AA50" s="121"/>
      <c r="AB50" s="96"/>
      <c r="AC50" s="122" t="s">
        <v>62</v>
      </c>
      <c r="AD50" s="96"/>
      <c r="AE50" s="123" t="s">
        <v>63</v>
      </c>
      <c r="AF50" s="489"/>
      <c r="AG50" s="490"/>
      <c r="AH50" s="490"/>
      <c r="AI50" s="491"/>
    </row>
    <row r="51" spans="3:35" ht="13.05" customHeight="1" x14ac:dyDescent="0.25">
      <c r="C51" s="338"/>
      <c r="D51" s="519"/>
      <c r="E51" s="520"/>
      <c r="F51" s="521"/>
      <c r="G51" s="502"/>
      <c r="H51" s="363"/>
      <c r="I51" s="363"/>
      <c r="J51" s="363"/>
      <c r="K51" s="363"/>
      <c r="L51" s="363"/>
      <c r="M51" s="363"/>
      <c r="N51" s="503"/>
      <c r="O51" s="486"/>
      <c r="P51" s="487"/>
      <c r="Q51" s="487"/>
      <c r="R51" s="487"/>
      <c r="S51" s="487"/>
      <c r="T51" s="488"/>
      <c r="U51" s="486"/>
      <c r="V51" s="487"/>
      <c r="W51" s="487"/>
      <c r="X51" s="487"/>
      <c r="Y51" s="487"/>
      <c r="Z51" s="488"/>
      <c r="AA51" s="124" t="s">
        <v>201</v>
      </c>
      <c r="AB51" s="99"/>
      <c r="AC51" s="125" t="s">
        <v>62</v>
      </c>
      <c r="AD51" s="99"/>
      <c r="AE51" s="126" t="s">
        <v>63</v>
      </c>
      <c r="AF51" s="492"/>
      <c r="AG51" s="493"/>
      <c r="AH51" s="493"/>
      <c r="AI51" s="494"/>
    </row>
    <row r="52" spans="3:35" ht="13.05" customHeight="1" x14ac:dyDescent="0.25">
      <c r="C52" s="338"/>
      <c r="D52" s="519"/>
      <c r="E52" s="520"/>
      <c r="F52" s="521"/>
      <c r="G52" s="499"/>
      <c r="H52" s="500"/>
      <c r="I52" s="500"/>
      <c r="J52" s="500"/>
      <c r="K52" s="500"/>
      <c r="L52" s="500"/>
      <c r="M52" s="500"/>
      <c r="N52" s="501"/>
      <c r="O52" s="486"/>
      <c r="P52" s="487"/>
      <c r="Q52" s="487"/>
      <c r="R52" s="487"/>
      <c r="S52" s="487"/>
      <c r="T52" s="488"/>
      <c r="U52" s="486"/>
      <c r="V52" s="487"/>
      <c r="W52" s="487"/>
      <c r="X52" s="487"/>
      <c r="Y52" s="487"/>
      <c r="Z52" s="488"/>
      <c r="AA52" s="121"/>
      <c r="AB52" s="96"/>
      <c r="AC52" s="122" t="s">
        <v>62</v>
      </c>
      <c r="AD52" s="96"/>
      <c r="AE52" s="123" t="s">
        <v>63</v>
      </c>
      <c r="AF52" s="489"/>
      <c r="AG52" s="490"/>
      <c r="AH52" s="490"/>
      <c r="AI52" s="491"/>
    </row>
    <row r="53" spans="3:35" ht="13.05" customHeight="1" x14ac:dyDescent="0.25">
      <c r="C53" s="338"/>
      <c r="D53" s="519"/>
      <c r="E53" s="520"/>
      <c r="F53" s="521"/>
      <c r="G53" s="502"/>
      <c r="H53" s="363"/>
      <c r="I53" s="363"/>
      <c r="J53" s="363"/>
      <c r="K53" s="363"/>
      <c r="L53" s="363"/>
      <c r="M53" s="363"/>
      <c r="N53" s="503"/>
      <c r="O53" s="486"/>
      <c r="P53" s="487"/>
      <c r="Q53" s="487"/>
      <c r="R53" s="487"/>
      <c r="S53" s="487"/>
      <c r="T53" s="488"/>
      <c r="U53" s="486"/>
      <c r="V53" s="487"/>
      <c r="W53" s="487"/>
      <c r="X53" s="487"/>
      <c r="Y53" s="487"/>
      <c r="Z53" s="488"/>
      <c r="AA53" s="124" t="s">
        <v>201</v>
      </c>
      <c r="AB53" s="99"/>
      <c r="AC53" s="125" t="s">
        <v>62</v>
      </c>
      <c r="AD53" s="99"/>
      <c r="AE53" s="126" t="s">
        <v>63</v>
      </c>
      <c r="AF53" s="492"/>
      <c r="AG53" s="493"/>
      <c r="AH53" s="493"/>
      <c r="AI53" s="494"/>
    </row>
    <row r="54" spans="3:35" ht="13.05" customHeight="1" x14ac:dyDescent="0.25">
      <c r="C54" s="338"/>
      <c r="D54" s="519"/>
      <c r="E54" s="520"/>
      <c r="F54" s="521"/>
      <c r="G54" s="499"/>
      <c r="H54" s="500"/>
      <c r="I54" s="500"/>
      <c r="J54" s="500"/>
      <c r="K54" s="500"/>
      <c r="L54" s="500"/>
      <c r="M54" s="500"/>
      <c r="N54" s="501"/>
      <c r="O54" s="486"/>
      <c r="P54" s="487"/>
      <c r="Q54" s="487"/>
      <c r="R54" s="487"/>
      <c r="S54" s="487"/>
      <c r="T54" s="488"/>
      <c r="U54" s="486"/>
      <c r="V54" s="487"/>
      <c r="W54" s="487"/>
      <c r="X54" s="487"/>
      <c r="Y54" s="487"/>
      <c r="Z54" s="488"/>
      <c r="AA54" s="121"/>
      <c r="AB54" s="96"/>
      <c r="AC54" s="122" t="s">
        <v>62</v>
      </c>
      <c r="AD54" s="96"/>
      <c r="AE54" s="123" t="s">
        <v>63</v>
      </c>
      <c r="AF54" s="489"/>
      <c r="AG54" s="490"/>
      <c r="AH54" s="490"/>
      <c r="AI54" s="491"/>
    </row>
    <row r="55" spans="3:35" ht="13.05" customHeight="1" x14ac:dyDescent="0.25">
      <c r="C55" s="338"/>
      <c r="D55" s="519"/>
      <c r="E55" s="520"/>
      <c r="F55" s="521"/>
      <c r="G55" s="502"/>
      <c r="H55" s="363"/>
      <c r="I55" s="363"/>
      <c r="J55" s="363"/>
      <c r="K55" s="363"/>
      <c r="L55" s="363"/>
      <c r="M55" s="363"/>
      <c r="N55" s="503"/>
      <c r="O55" s="486"/>
      <c r="P55" s="487"/>
      <c r="Q55" s="487"/>
      <c r="R55" s="487"/>
      <c r="S55" s="487"/>
      <c r="T55" s="488"/>
      <c r="U55" s="486"/>
      <c r="V55" s="487"/>
      <c r="W55" s="487"/>
      <c r="X55" s="487"/>
      <c r="Y55" s="487"/>
      <c r="Z55" s="488"/>
      <c r="AA55" s="124" t="s">
        <v>201</v>
      </c>
      <c r="AB55" s="99"/>
      <c r="AC55" s="125" t="s">
        <v>62</v>
      </c>
      <c r="AD55" s="99"/>
      <c r="AE55" s="126" t="s">
        <v>63</v>
      </c>
      <c r="AF55" s="492"/>
      <c r="AG55" s="493"/>
      <c r="AH55" s="493"/>
      <c r="AI55" s="494"/>
    </row>
    <row r="56" spans="3:35" ht="13.05" customHeight="1" x14ac:dyDescent="0.25">
      <c r="C56" s="338"/>
      <c r="D56" s="519"/>
      <c r="E56" s="520"/>
      <c r="F56" s="521"/>
      <c r="G56" s="522"/>
      <c r="H56" s="500"/>
      <c r="I56" s="500"/>
      <c r="J56" s="500"/>
      <c r="K56" s="500"/>
      <c r="L56" s="500"/>
      <c r="M56" s="500"/>
      <c r="N56" s="501"/>
      <c r="O56" s="486"/>
      <c r="P56" s="487"/>
      <c r="Q56" s="487"/>
      <c r="R56" s="487"/>
      <c r="S56" s="487"/>
      <c r="T56" s="488"/>
      <c r="U56" s="486"/>
      <c r="V56" s="487"/>
      <c r="W56" s="487"/>
      <c r="X56" s="487"/>
      <c r="Y56" s="487"/>
      <c r="Z56" s="488"/>
      <c r="AA56" s="121"/>
      <c r="AB56" s="96"/>
      <c r="AC56" s="122" t="s">
        <v>62</v>
      </c>
      <c r="AD56" s="96"/>
      <c r="AE56" s="123" t="s">
        <v>63</v>
      </c>
      <c r="AF56" s="489"/>
      <c r="AG56" s="490"/>
      <c r="AH56" s="490"/>
      <c r="AI56" s="491"/>
    </row>
    <row r="57" spans="3:35" ht="13.05" customHeight="1" x14ac:dyDescent="0.25">
      <c r="C57" s="338"/>
      <c r="D57" s="519"/>
      <c r="E57" s="520"/>
      <c r="F57" s="521"/>
      <c r="G57" s="502"/>
      <c r="H57" s="363"/>
      <c r="I57" s="363"/>
      <c r="J57" s="363"/>
      <c r="K57" s="363"/>
      <c r="L57" s="363"/>
      <c r="M57" s="363"/>
      <c r="N57" s="503"/>
      <c r="O57" s="486"/>
      <c r="P57" s="487"/>
      <c r="Q57" s="487"/>
      <c r="R57" s="487"/>
      <c r="S57" s="487"/>
      <c r="T57" s="488"/>
      <c r="U57" s="486"/>
      <c r="V57" s="487"/>
      <c r="W57" s="487"/>
      <c r="X57" s="487"/>
      <c r="Y57" s="487"/>
      <c r="Z57" s="488"/>
      <c r="AA57" s="124" t="s">
        <v>201</v>
      </c>
      <c r="AB57" s="99"/>
      <c r="AC57" s="125" t="s">
        <v>62</v>
      </c>
      <c r="AD57" s="99"/>
      <c r="AE57" s="126" t="s">
        <v>63</v>
      </c>
      <c r="AF57" s="492"/>
      <c r="AG57" s="493"/>
      <c r="AH57" s="493"/>
      <c r="AI57" s="494"/>
    </row>
    <row r="58" spans="3:35" ht="13.05" customHeight="1" x14ac:dyDescent="0.25">
      <c r="C58" s="338"/>
      <c r="D58" s="519"/>
      <c r="E58" s="520"/>
      <c r="F58" s="521"/>
      <c r="G58" s="513"/>
      <c r="H58" s="514"/>
      <c r="I58" s="514"/>
      <c r="J58" s="514"/>
      <c r="K58" s="514"/>
      <c r="L58" s="514"/>
      <c r="M58" s="514"/>
      <c r="N58" s="515"/>
      <c r="O58" s="486"/>
      <c r="P58" s="487"/>
      <c r="Q58" s="487"/>
      <c r="R58" s="487"/>
      <c r="S58" s="487"/>
      <c r="T58" s="488"/>
      <c r="U58" s="486"/>
      <c r="V58" s="487"/>
      <c r="W58" s="487"/>
      <c r="X58" s="487"/>
      <c r="Y58" s="487"/>
      <c r="Z58" s="488"/>
      <c r="AA58" s="121"/>
      <c r="AB58" s="96"/>
      <c r="AC58" s="122" t="s">
        <v>62</v>
      </c>
      <c r="AD58" s="96"/>
      <c r="AE58" s="123" t="s">
        <v>63</v>
      </c>
      <c r="AF58" s="489"/>
      <c r="AG58" s="490"/>
      <c r="AH58" s="490"/>
      <c r="AI58" s="491"/>
    </row>
    <row r="59" spans="3:35" ht="13.05" customHeight="1" thickBot="1" x14ac:dyDescent="0.3">
      <c r="C59" s="338"/>
      <c r="D59" s="519"/>
      <c r="E59" s="523"/>
      <c r="F59" s="495"/>
      <c r="G59" s="524"/>
      <c r="H59" s="525"/>
      <c r="I59" s="525"/>
      <c r="J59" s="525"/>
      <c r="K59" s="525"/>
      <c r="L59" s="525"/>
      <c r="M59" s="525"/>
      <c r="N59" s="526"/>
      <c r="O59" s="499"/>
      <c r="P59" s="500"/>
      <c r="Q59" s="500"/>
      <c r="R59" s="500"/>
      <c r="S59" s="500"/>
      <c r="T59" s="501"/>
      <c r="U59" s="513"/>
      <c r="V59" s="514"/>
      <c r="W59" s="514"/>
      <c r="X59" s="514"/>
      <c r="Y59" s="514"/>
      <c r="Z59" s="515"/>
      <c r="AA59" s="127" t="s">
        <v>201</v>
      </c>
      <c r="AB59" s="101"/>
      <c r="AC59" s="128" t="s">
        <v>62</v>
      </c>
      <c r="AD59" s="101"/>
      <c r="AE59" s="129" t="s">
        <v>63</v>
      </c>
      <c r="AF59" s="549"/>
      <c r="AG59" s="550"/>
      <c r="AH59" s="550"/>
      <c r="AI59" s="551"/>
    </row>
    <row r="60" spans="3:35" ht="18.850000000000001" customHeight="1" x14ac:dyDescent="0.25">
      <c r="C60" s="438" t="s">
        <v>197</v>
      </c>
      <c r="D60" s="439"/>
      <c r="E60" s="440" t="s">
        <v>240</v>
      </c>
      <c r="F60" s="440"/>
      <c r="G60" s="440"/>
      <c r="H60" s="440"/>
      <c r="I60" s="440"/>
      <c r="J60" s="440"/>
      <c r="K60" s="440"/>
      <c r="L60" s="440"/>
      <c r="M60" s="440"/>
      <c r="N60" s="440"/>
      <c r="O60" s="440"/>
      <c r="P60" s="440"/>
      <c r="Q60" s="441"/>
      <c r="R60" s="540" t="s">
        <v>59</v>
      </c>
      <c r="S60" s="540"/>
      <c r="T60" s="540"/>
      <c r="U60" s="540"/>
      <c r="V60" s="540"/>
      <c r="W60" s="540"/>
      <c r="X60" s="540"/>
      <c r="Y60" s="540"/>
      <c r="Z60" s="541"/>
      <c r="AA60" s="450" t="s">
        <v>219</v>
      </c>
      <c r="AB60" s="451"/>
      <c r="AC60" s="451"/>
      <c r="AD60" s="451"/>
      <c r="AE60" s="451"/>
      <c r="AF60" s="451"/>
      <c r="AG60" s="451"/>
      <c r="AH60" s="451"/>
      <c r="AI60" s="452"/>
    </row>
    <row r="61" spans="3:35" ht="21" customHeight="1" x14ac:dyDescent="0.25">
      <c r="C61" s="456" t="s">
        <v>120</v>
      </c>
      <c r="D61" s="457"/>
      <c r="E61" s="442"/>
      <c r="F61" s="442"/>
      <c r="G61" s="442"/>
      <c r="H61" s="442"/>
      <c r="I61" s="442"/>
      <c r="J61" s="442"/>
      <c r="K61" s="442"/>
      <c r="L61" s="442"/>
      <c r="M61" s="442"/>
      <c r="N61" s="442"/>
      <c r="O61" s="442"/>
      <c r="P61" s="442"/>
      <c r="Q61" s="443"/>
      <c r="S61" s="552" t="s">
        <v>220</v>
      </c>
      <c r="T61" s="553"/>
      <c r="U61" s="554"/>
      <c r="V61" s="554"/>
      <c r="W61" s="554"/>
      <c r="X61" s="111" t="s">
        <v>34</v>
      </c>
      <c r="Y61" s="112"/>
      <c r="Z61" s="113"/>
      <c r="AA61" s="110"/>
      <c r="AB61" s="552" t="s">
        <v>220</v>
      </c>
      <c r="AC61" s="553"/>
      <c r="AD61" s="554"/>
      <c r="AE61" s="554"/>
      <c r="AF61" s="554"/>
      <c r="AG61" s="111" t="s">
        <v>34</v>
      </c>
      <c r="AH61" s="112"/>
      <c r="AI61" s="113"/>
    </row>
    <row r="62" spans="3:35" ht="21" customHeight="1" thickBot="1" x14ac:dyDescent="0.3">
      <c r="C62" s="458"/>
      <c r="D62" s="459"/>
      <c r="E62" s="444"/>
      <c r="F62" s="444"/>
      <c r="G62" s="444"/>
      <c r="H62" s="444"/>
      <c r="I62" s="444"/>
      <c r="J62" s="444"/>
      <c r="K62" s="444"/>
      <c r="L62" s="444"/>
      <c r="M62" s="444"/>
      <c r="N62" s="444"/>
      <c r="O62" s="444"/>
      <c r="P62" s="444"/>
      <c r="Q62" s="445"/>
      <c r="R62" s="132"/>
      <c r="S62" s="555" t="s">
        <v>221</v>
      </c>
      <c r="T62" s="556"/>
      <c r="U62" s="557"/>
      <c r="V62" s="557"/>
      <c r="W62" s="557"/>
      <c r="X62" s="16" t="s">
        <v>33</v>
      </c>
      <c r="Y62" s="115"/>
      <c r="Z62" s="20"/>
      <c r="AA62" s="114"/>
      <c r="AB62" s="555" t="s">
        <v>221</v>
      </c>
      <c r="AC62" s="556"/>
      <c r="AD62" s="557"/>
      <c r="AE62" s="557"/>
      <c r="AF62" s="557"/>
      <c r="AG62" s="16" t="s">
        <v>33</v>
      </c>
      <c r="AH62" s="115"/>
      <c r="AI62" s="20"/>
    </row>
    <row r="63" spans="3:35" ht="2.25" customHeight="1" x14ac:dyDescent="0.25"/>
    <row r="64" spans="3:35" ht="2.25" customHeight="1" thickBot="1" x14ac:dyDescent="0.3">
      <c r="C64" s="6"/>
      <c r="D64" s="6"/>
      <c r="E64" s="6"/>
      <c r="F64" s="6"/>
      <c r="G64" s="6"/>
      <c r="H64" s="6"/>
      <c r="I64" s="6"/>
      <c r="J64" s="6"/>
      <c r="K64" s="6"/>
      <c r="L64" s="6"/>
      <c r="M64" s="6"/>
      <c r="N64" s="6"/>
      <c r="O64" s="6"/>
      <c r="P64" s="6"/>
      <c r="Q64" s="6"/>
      <c r="R64" s="6"/>
      <c r="S64" s="4"/>
      <c r="T64" s="4"/>
      <c r="U64" s="4"/>
      <c r="V64" s="4"/>
      <c r="W64" s="7"/>
      <c r="X64" s="7"/>
      <c r="Y64" s="7"/>
      <c r="Z64" s="7"/>
      <c r="AA64" s="7"/>
      <c r="AB64" s="8"/>
      <c r="AC64" s="8"/>
      <c r="AD64" s="8"/>
      <c r="AE64" s="8"/>
      <c r="AF64" s="7"/>
      <c r="AG64" s="7"/>
      <c r="AH64" s="7"/>
      <c r="AI64" s="7"/>
    </row>
    <row r="65" spans="3:42" ht="30.75" customHeight="1" x14ac:dyDescent="0.25">
      <c r="C65" s="527" t="s">
        <v>35</v>
      </c>
      <c r="D65" s="528"/>
      <c r="E65" s="528"/>
      <c r="F65" s="528"/>
      <c r="G65" s="528"/>
      <c r="H65" s="528"/>
      <c r="I65" s="528"/>
      <c r="J65" s="528"/>
      <c r="K65" s="529"/>
      <c r="L65" s="530" t="s">
        <v>241</v>
      </c>
      <c r="M65" s="531"/>
      <c r="N65" s="531"/>
      <c r="O65" s="531"/>
      <c r="P65" s="531"/>
      <c r="Q65" s="531"/>
      <c r="R65" s="531"/>
      <c r="S65" s="532"/>
      <c r="T65" s="533" t="s">
        <v>215</v>
      </c>
      <c r="U65" s="531"/>
      <c r="V65" s="531"/>
      <c r="W65" s="531"/>
      <c r="X65" s="531"/>
      <c r="Y65" s="531"/>
      <c r="Z65" s="531"/>
      <c r="AA65" s="532"/>
      <c r="AB65" s="533" t="s">
        <v>260</v>
      </c>
      <c r="AC65" s="531"/>
      <c r="AD65" s="531"/>
      <c r="AE65" s="531"/>
      <c r="AF65" s="531"/>
      <c r="AG65" s="531"/>
      <c r="AH65" s="531"/>
      <c r="AI65" s="534"/>
    </row>
    <row r="66" spans="3:42" ht="19.899999999999999" customHeight="1" thickBot="1" x14ac:dyDescent="0.3">
      <c r="C66" s="535"/>
      <c r="D66" s="536"/>
      <c r="E66" s="536"/>
      <c r="F66" s="536"/>
      <c r="G66" s="536"/>
      <c r="H66" s="536"/>
      <c r="I66" s="536"/>
      <c r="J66" s="536"/>
      <c r="K66" s="537"/>
      <c r="L66" s="538" t="s">
        <v>36</v>
      </c>
      <c r="M66" s="539"/>
      <c r="N66" s="102"/>
      <c r="O66" s="103" t="s">
        <v>37</v>
      </c>
      <c r="P66" s="102"/>
      <c r="Q66" s="103" t="s">
        <v>38</v>
      </c>
      <c r="R66" s="102"/>
      <c r="S66" s="104" t="s">
        <v>7</v>
      </c>
      <c r="T66" s="538" t="s">
        <v>36</v>
      </c>
      <c r="U66" s="539"/>
      <c r="V66" s="102"/>
      <c r="W66" s="103" t="s">
        <v>37</v>
      </c>
      <c r="X66" s="102"/>
      <c r="Y66" s="103" t="s">
        <v>38</v>
      </c>
      <c r="Z66" s="102"/>
      <c r="AA66" s="103" t="s">
        <v>7</v>
      </c>
      <c r="AB66" s="538" t="s">
        <v>36</v>
      </c>
      <c r="AC66" s="539"/>
      <c r="AD66" s="102"/>
      <c r="AE66" s="103" t="s">
        <v>37</v>
      </c>
      <c r="AF66" s="102"/>
      <c r="AG66" s="103" t="s">
        <v>38</v>
      </c>
      <c r="AH66" s="102"/>
      <c r="AI66" s="105" t="s">
        <v>7</v>
      </c>
    </row>
    <row r="67" spans="3:42" ht="3.75" customHeight="1" x14ac:dyDescent="0.25"/>
    <row r="68" spans="3:42" ht="15" customHeight="1" x14ac:dyDescent="0.25"/>
    <row r="69" spans="3:42" ht="15" customHeight="1" x14ac:dyDescent="0.25">
      <c r="AM69" s="1" t="s">
        <v>30</v>
      </c>
      <c r="AN69" s="1">
        <v>1</v>
      </c>
      <c r="AO69" s="1" t="s">
        <v>39</v>
      </c>
      <c r="AP69" s="1" t="s">
        <v>121</v>
      </c>
    </row>
    <row r="70" spans="3:42" ht="15" customHeight="1" x14ac:dyDescent="0.25">
      <c r="AM70" s="1" t="s">
        <v>40</v>
      </c>
      <c r="AN70" s="1">
        <v>2</v>
      </c>
      <c r="AO70" s="1" t="s">
        <v>41</v>
      </c>
      <c r="AP70" s="63" t="s">
        <v>119</v>
      </c>
    </row>
    <row r="71" spans="3:42" ht="15" customHeight="1" x14ac:dyDescent="0.25">
      <c r="AM71" s="1" t="s">
        <v>42</v>
      </c>
      <c r="AN71" s="1">
        <v>3</v>
      </c>
      <c r="AO71" s="1" t="s">
        <v>43</v>
      </c>
    </row>
    <row r="72" spans="3:42" ht="15" customHeight="1" x14ac:dyDescent="0.25">
      <c r="AM72" s="1" t="s">
        <v>44</v>
      </c>
      <c r="AN72" s="1">
        <v>4</v>
      </c>
    </row>
    <row r="73" spans="3:42" ht="15" customHeight="1" x14ac:dyDescent="0.25">
      <c r="AM73" s="1" t="s">
        <v>45</v>
      </c>
      <c r="AN73" s="1">
        <v>5</v>
      </c>
    </row>
    <row r="74" spans="3:42" ht="15" customHeight="1" x14ac:dyDescent="0.25">
      <c r="AN74" s="1">
        <v>6</v>
      </c>
    </row>
    <row r="75" spans="3:42" ht="15" customHeight="1" x14ac:dyDescent="0.25">
      <c r="AN75" s="1">
        <v>7</v>
      </c>
    </row>
    <row r="76" spans="3:42" ht="15" customHeight="1" x14ac:dyDescent="0.25">
      <c r="AN76" s="1">
        <v>8</v>
      </c>
    </row>
    <row r="77" spans="3:42" ht="15" customHeight="1" x14ac:dyDescent="0.25">
      <c r="AN77" s="1">
        <v>9</v>
      </c>
    </row>
    <row r="78" spans="3:42" ht="15" customHeight="1" x14ac:dyDescent="0.25">
      <c r="AN78" s="1">
        <v>10</v>
      </c>
    </row>
    <row r="79" spans="3:42" ht="15" customHeight="1" x14ac:dyDescent="0.25">
      <c r="AN79" s="1">
        <v>11</v>
      </c>
    </row>
    <row r="80" spans="3:42" ht="15" customHeight="1" x14ac:dyDescent="0.25">
      <c r="AN80" s="1">
        <v>12</v>
      </c>
    </row>
    <row r="81" ht="15" customHeight="1" x14ac:dyDescent="0.25"/>
  </sheetData>
  <mergeCells count="177">
    <mergeCell ref="C66:K66"/>
    <mergeCell ref="L66:M66"/>
    <mergeCell ref="T66:U66"/>
    <mergeCell ref="AB66:AC66"/>
    <mergeCell ref="U62:W62"/>
    <mergeCell ref="AB62:AC62"/>
    <mergeCell ref="AD62:AF62"/>
    <mergeCell ref="C65:K65"/>
    <mergeCell ref="L65:S65"/>
    <mergeCell ref="T65:AA65"/>
    <mergeCell ref="AB65:AI65"/>
    <mergeCell ref="E58:F59"/>
    <mergeCell ref="G58:N59"/>
    <mergeCell ref="O58:T58"/>
    <mergeCell ref="U58:Z58"/>
    <mergeCell ref="AF58:AI59"/>
    <mergeCell ref="O59:T59"/>
    <mergeCell ref="U59:Z59"/>
    <mergeCell ref="C60:D60"/>
    <mergeCell ref="E60:Q62"/>
    <mergeCell ref="R60:Z60"/>
    <mergeCell ref="AA60:AI60"/>
    <mergeCell ref="C61:D62"/>
    <mergeCell ref="S61:T61"/>
    <mergeCell ref="U61:W61"/>
    <mergeCell ref="AB61:AC61"/>
    <mergeCell ref="AD61:AF61"/>
    <mergeCell ref="S62:T62"/>
    <mergeCell ref="AF52:AI53"/>
    <mergeCell ref="O53:T53"/>
    <mergeCell ref="U53:Z53"/>
    <mergeCell ref="E54:F55"/>
    <mergeCell ref="G54:N55"/>
    <mergeCell ref="O54:T54"/>
    <mergeCell ref="U54:Z54"/>
    <mergeCell ref="AF54:AI55"/>
    <mergeCell ref="AF56:AI57"/>
    <mergeCell ref="O57:T57"/>
    <mergeCell ref="U57:Z57"/>
    <mergeCell ref="G48:N49"/>
    <mergeCell ref="O48:T48"/>
    <mergeCell ref="U48:Z48"/>
    <mergeCell ref="AF48:AI49"/>
    <mergeCell ref="O49:T49"/>
    <mergeCell ref="U49:Z49"/>
    <mergeCell ref="C50:D59"/>
    <mergeCell ref="E50:F51"/>
    <mergeCell ref="G50:N51"/>
    <mergeCell ref="O50:T50"/>
    <mergeCell ref="U50:Z50"/>
    <mergeCell ref="AF50:AI51"/>
    <mergeCell ref="O51:T51"/>
    <mergeCell ref="U51:Z51"/>
    <mergeCell ref="E52:F53"/>
    <mergeCell ref="G52:N53"/>
    <mergeCell ref="O55:T55"/>
    <mergeCell ref="U55:Z55"/>
    <mergeCell ref="E56:F57"/>
    <mergeCell ref="G56:N57"/>
    <mergeCell ref="O56:T56"/>
    <mergeCell ref="U56:Z56"/>
    <mergeCell ref="O52:T52"/>
    <mergeCell ref="U52:Z52"/>
    <mergeCell ref="O44:T44"/>
    <mergeCell ref="U44:Z44"/>
    <mergeCell ref="AF44:AI45"/>
    <mergeCell ref="O45:T45"/>
    <mergeCell ref="U45:Z45"/>
    <mergeCell ref="C46:D49"/>
    <mergeCell ref="E46:F47"/>
    <mergeCell ref="G46:N47"/>
    <mergeCell ref="O46:T46"/>
    <mergeCell ref="U46:Z46"/>
    <mergeCell ref="C42:D45"/>
    <mergeCell ref="E42:F43"/>
    <mergeCell ref="G42:N43"/>
    <mergeCell ref="O42:T42"/>
    <mergeCell ref="U42:Z42"/>
    <mergeCell ref="AF42:AI43"/>
    <mergeCell ref="O43:T43"/>
    <mergeCell ref="U43:Z43"/>
    <mergeCell ref="E44:F45"/>
    <mergeCell ref="G44:N45"/>
    <mergeCell ref="AF46:AI47"/>
    <mergeCell ref="O47:T47"/>
    <mergeCell ref="U47:Z47"/>
    <mergeCell ref="E48:F49"/>
    <mergeCell ref="C39:D41"/>
    <mergeCell ref="E39:F41"/>
    <mergeCell ref="G39:N41"/>
    <mergeCell ref="O39:Z39"/>
    <mergeCell ref="AA39:AE41"/>
    <mergeCell ref="AF39:AI41"/>
    <mergeCell ref="O40:T40"/>
    <mergeCell ref="U40:Z40"/>
    <mergeCell ref="O41:T41"/>
    <mergeCell ref="U41:Z41"/>
    <mergeCell ref="C35:D35"/>
    <mergeCell ref="E35:T37"/>
    <mergeCell ref="U35:AB36"/>
    <mergeCell ref="AC35:AI36"/>
    <mergeCell ref="C36:D37"/>
    <mergeCell ref="U37:X37"/>
    <mergeCell ref="Y37:AB37"/>
    <mergeCell ref="AC37:AF37"/>
    <mergeCell ref="AG37:AI37"/>
    <mergeCell ref="C21:D34"/>
    <mergeCell ref="E21:F34"/>
    <mergeCell ref="G21:V22"/>
    <mergeCell ref="AB21:AE22"/>
    <mergeCell ref="AF21:AI22"/>
    <mergeCell ref="G23:V24"/>
    <mergeCell ref="AB23:AE24"/>
    <mergeCell ref="AF23:AI24"/>
    <mergeCell ref="G25:V26"/>
    <mergeCell ref="AB25:AE26"/>
    <mergeCell ref="G31:V32"/>
    <mergeCell ref="AB31:AE32"/>
    <mergeCell ref="AF31:AI32"/>
    <mergeCell ref="G33:V34"/>
    <mergeCell ref="AB33:AE34"/>
    <mergeCell ref="AF33:AI34"/>
    <mergeCell ref="AF25:AI26"/>
    <mergeCell ref="G27:V28"/>
    <mergeCell ref="AB27:AE28"/>
    <mergeCell ref="AF27:AI28"/>
    <mergeCell ref="G29:V30"/>
    <mergeCell ref="AB29:AE30"/>
    <mergeCell ref="AF29:AI30"/>
    <mergeCell ref="C17:D20"/>
    <mergeCell ref="E17:F20"/>
    <mergeCell ref="G17:V18"/>
    <mergeCell ref="AB17:AE18"/>
    <mergeCell ref="AF17:AI18"/>
    <mergeCell ref="G19:V20"/>
    <mergeCell ref="AB19:AE20"/>
    <mergeCell ref="AF19:AI20"/>
    <mergeCell ref="AD13:AI13"/>
    <mergeCell ref="C15:D16"/>
    <mergeCell ref="E15:F16"/>
    <mergeCell ref="G15:V16"/>
    <mergeCell ref="W15:AA16"/>
    <mergeCell ref="AB15:AE16"/>
    <mergeCell ref="AF16:AI16"/>
    <mergeCell ref="C12:F13"/>
    <mergeCell ref="G12:J12"/>
    <mergeCell ref="K12:P12"/>
    <mergeCell ref="Q12:V12"/>
    <mergeCell ref="W12:AC12"/>
    <mergeCell ref="AD12:AI12"/>
    <mergeCell ref="G13:J13"/>
    <mergeCell ref="K13:P13"/>
    <mergeCell ref="Q13:V13"/>
    <mergeCell ref="W13:AC13"/>
    <mergeCell ref="AD6:AI7"/>
    <mergeCell ref="C9:F10"/>
    <mergeCell ref="G9:N10"/>
    <mergeCell ref="O9:R10"/>
    <mergeCell ref="S9:Z10"/>
    <mergeCell ref="AA9:AC10"/>
    <mergeCell ref="AD9:AI10"/>
    <mergeCell ref="M5:AB5"/>
    <mergeCell ref="C6:F7"/>
    <mergeCell ref="G6:N7"/>
    <mergeCell ref="O6:R7"/>
    <mergeCell ref="S6:Z7"/>
    <mergeCell ref="AA6:AC7"/>
    <mergeCell ref="K3:AB3"/>
    <mergeCell ref="AC3:AI3"/>
    <mergeCell ref="C4:D4"/>
    <mergeCell ref="E4:F4"/>
    <mergeCell ref="K4:L4"/>
    <mergeCell ref="M4:U4"/>
    <mergeCell ref="V4:W4"/>
    <mergeCell ref="X4:AB4"/>
    <mergeCell ref="AC4:AI5"/>
    <mergeCell ref="K5:L5"/>
  </mergeCells>
  <phoneticPr fontId="30"/>
  <dataValidations count="4">
    <dataValidation type="list" allowBlank="1" showInputMessage="1" showErrorMessage="1" sqref="C36 C61" xr:uid="{AC364B29-9FCA-4B93-91AA-DEDA5DC7E265}">
      <formula1>$AP$69:$AP$70</formula1>
    </dataValidation>
    <dataValidation type="list" allowBlank="1" showInputMessage="1" showErrorMessage="1" sqref="Z17:Z34 AD42:AD59 WML983059:WML983076 WCP983059:WCP983076 VST983059:VST983076 VIX983059:VIX983076 UZB983059:UZB983076 UPF983059:UPF983076 UFJ983059:UFJ983076 TVN983059:TVN983076 TLR983059:TLR983076 TBV983059:TBV983076 SRZ983059:SRZ983076 SID983059:SID983076 RYH983059:RYH983076 ROL983059:ROL983076 REP983059:REP983076 QUT983059:QUT983076 QKX983059:QKX983076 QBB983059:QBB983076 PRF983059:PRF983076 PHJ983059:PHJ983076 OXN983059:OXN983076 ONR983059:ONR983076 ODV983059:ODV983076 NTZ983059:NTZ983076 NKD983059:NKD983076 NAH983059:NAH983076 MQL983059:MQL983076 MGP983059:MGP983076 LWT983059:LWT983076 LMX983059:LMX983076 LDB983059:LDB983076 KTF983059:KTF983076 KJJ983059:KJJ983076 JZN983059:JZN983076 JPR983059:JPR983076 JFV983059:JFV983076 IVZ983059:IVZ983076 IMD983059:IMD983076 ICH983059:ICH983076 HSL983059:HSL983076 HIP983059:HIP983076 GYT983059:GYT983076 GOX983059:GOX983076 GFB983059:GFB983076 FVF983059:FVF983076 FLJ983059:FLJ983076 FBN983059:FBN983076 ERR983059:ERR983076 EHV983059:EHV983076 DXZ983059:DXZ983076 DOD983059:DOD983076 DEH983059:DEH983076 CUL983059:CUL983076 CKP983059:CKP983076 CAT983059:CAT983076 BQX983059:BQX983076 BHB983059:BHB983076 AXF983059:AXF983076 ANJ983059:ANJ983076 ADN983059:ADN983076 TR983059:TR983076 JV983059:JV983076 Z983059:Z983076 WWH917523:WWH917540 WML917523:WML917540 WCP917523:WCP917540 VST917523:VST917540 VIX917523:VIX917540 UZB917523:UZB917540 UPF917523:UPF917540 UFJ917523:UFJ917540 TVN917523:TVN917540 TLR917523:TLR917540 TBV917523:TBV917540 SRZ917523:SRZ917540 SID917523:SID917540 RYH917523:RYH917540 ROL917523:ROL917540 REP917523:REP917540 QUT917523:QUT917540 QKX917523:QKX917540 QBB917523:QBB917540 PRF917523:PRF917540 PHJ917523:PHJ917540 OXN917523:OXN917540 ONR917523:ONR917540 ODV917523:ODV917540 NTZ917523:NTZ917540 NKD917523:NKD917540 NAH917523:NAH917540 MQL917523:MQL917540 MGP917523:MGP917540 LWT917523:LWT917540 LMX917523:LMX917540 LDB917523:LDB917540 KTF917523:KTF917540 KJJ917523:KJJ917540 JZN917523:JZN917540 JPR917523:JPR917540 JFV917523:JFV917540 IVZ917523:IVZ917540 IMD917523:IMD917540 ICH917523:ICH917540 HSL917523:HSL917540 HIP917523:HIP917540 GYT917523:GYT917540 GOX917523:GOX917540 GFB917523:GFB917540 FVF917523:FVF917540 FLJ917523:FLJ917540 FBN917523:FBN917540 ERR917523:ERR917540 EHV917523:EHV917540 DXZ917523:DXZ917540 DOD917523:DOD917540 DEH917523:DEH917540 CUL917523:CUL917540 CKP917523:CKP917540 CAT917523:CAT917540 BQX917523:BQX917540 BHB917523:BHB917540 AXF917523:AXF917540 ANJ917523:ANJ917540 ADN917523:ADN917540 TR917523:TR917540 JV917523:JV917540 Z917523:Z917540 WWH851987:WWH852004 WML851987:WML852004 WCP851987:WCP852004 VST851987:VST852004 VIX851987:VIX852004 UZB851987:UZB852004 UPF851987:UPF852004 UFJ851987:UFJ852004 TVN851987:TVN852004 TLR851987:TLR852004 TBV851987:TBV852004 SRZ851987:SRZ852004 SID851987:SID852004 RYH851987:RYH852004 ROL851987:ROL852004 REP851987:REP852004 QUT851987:QUT852004 QKX851987:QKX852004 QBB851987:QBB852004 PRF851987:PRF852004 PHJ851987:PHJ852004 OXN851987:OXN852004 ONR851987:ONR852004 ODV851987:ODV852004 NTZ851987:NTZ852004 NKD851987:NKD852004 NAH851987:NAH852004 MQL851987:MQL852004 MGP851987:MGP852004 LWT851987:LWT852004 LMX851987:LMX852004 LDB851987:LDB852004 KTF851987:KTF852004 KJJ851987:KJJ852004 JZN851987:JZN852004 JPR851987:JPR852004 JFV851987:JFV852004 IVZ851987:IVZ852004 IMD851987:IMD852004 ICH851987:ICH852004 HSL851987:HSL852004 HIP851987:HIP852004 GYT851987:GYT852004 GOX851987:GOX852004 GFB851987:GFB852004 FVF851987:FVF852004 FLJ851987:FLJ852004 FBN851987:FBN852004 ERR851987:ERR852004 EHV851987:EHV852004 DXZ851987:DXZ852004 DOD851987:DOD852004 DEH851987:DEH852004 CUL851987:CUL852004 CKP851987:CKP852004 CAT851987:CAT852004 BQX851987:BQX852004 BHB851987:BHB852004 AXF851987:AXF852004 ANJ851987:ANJ852004 ADN851987:ADN852004 TR851987:TR852004 JV851987:JV852004 Z851987:Z852004 WWH786451:WWH786468 WML786451:WML786468 WCP786451:WCP786468 VST786451:VST786468 VIX786451:VIX786468 UZB786451:UZB786468 UPF786451:UPF786468 UFJ786451:UFJ786468 TVN786451:TVN786468 TLR786451:TLR786468 TBV786451:TBV786468 SRZ786451:SRZ786468 SID786451:SID786468 RYH786451:RYH786468 ROL786451:ROL786468 REP786451:REP786468 QUT786451:QUT786468 QKX786451:QKX786468 QBB786451:QBB786468 PRF786451:PRF786468 PHJ786451:PHJ786468 OXN786451:OXN786468 ONR786451:ONR786468 ODV786451:ODV786468 NTZ786451:NTZ786468 NKD786451:NKD786468 NAH786451:NAH786468 MQL786451:MQL786468 MGP786451:MGP786468 LWT786451:LWT786468 LMX786451:LMX786468 LDB786451:LDB786468 KTF786451:KTF786468 KJJ786451:KJJ786468 JZN786451:JZN786468 JPR786451:JPR786468 JFV786451:JFV786468 IVZ786451:IVZ786468 IMD786451:IMD786468 ICH786451:ICH786468 HSL786451:HSL786468 HIP786451:HIP786468 GYT786451:GYT786468 GOX786451:GOX786468 GFB786451:GFB786468 FVF786451:FVF786468 FLJ786451:FLJ786468 FBN786451:FBN786468 ERR786451:ERR786468 EHV786451:EHV786468 DXZ786451:DXZ786468 DOD786451:DOD786468 DEH786451:DEH786468 CUL786451:CUL786468 CKP786451:CKP786468 CAT786451:CAT786468 BQX786451:BQX786468 BHB786451:BHB786468 AXF786451:AXF786468 ANJ786451:ANJ786468 ADN786451:ADN786468 TR786451:TR786468 JV786451:JV786468 Z786451:Z786468 WWH720915:WWH720932 WML720915:WML720932 WCP720915:WCP720932 VST720915:VST720932 VIX720915:VIX720932 UZB720915:UZB720932 UPF720915:UPF720932 UFJ720915:UFJ720932 TVN720915:TVN720932 TLR720915:TLR720932 TBV720915:TBV720932 SRZ720915:SRZ720932 SID720915:SID720932 RYH720915:RYH720932 ROL720915:ROL720932 REP720915:REP720932 QUT720915:QUT720932 QKX720915:QKX720932 QBB720915:QBB720932 PRF720915:PRF720932 PHJ720915:PHJ720932 OXN720915:OXN720932 ONR720915:ONR720932 ODV720915:ODV720932 NTZ720915:NTZ720932 NKD720915:NKD720932 NAH720915:NAH720932 MQL720915:MQL720932 MGP720915:MGP720932 LWT720915:LWT720932 LMX720915:LMX720932 LDB720915:LDB720932 KTF720915:KTF720932 KJJ720915:KJJ720932 JZN720915:JZN720932 JPR720915:JPR720932 JFV720915:JFV720932 IVZ720915:IVZ720932 IMD720915:IMD720932 ICH720915:ICH720932 HSL720915:HSL720932 HIP720915:HIP720932 GYT720915:GYT720932 GOX720915:GOX720932 GFB720915:GFB720932 FVF720915:FVF720932 FLJ720915:FLJ720932 FBN720915:FBN720932 ERR720915:ERR720932 EHV720915:EHV720932 DXZ720915:DXZ720932 DOD720915:DOD720932 DEH720915:DEH720932 CUL720915:CUL720932 CKP720915:CKP720932 CAT720915:CAT720932 BQX720915:BQX720932 BHB720915:BHB720932 AXF720915:AXF720932 ANJ720915:ANJ720932 ADN720915:ADN720932 TR720915:TR720932 JV720915:JV720932 Z720915:Z720932 WWH655379:WWH655396 WML655379:WML655396 WCP655379:WCP655396 VST655379:VST655396 VIX655379:VIX655396 UZB655379:UZB655396 UPF655379:UPF655396 UFJ655379:UFJ655396 TVN655379:TVN655396 TLR655379:TLR655396 TBV655379:TBV655396 SRZ655379:SRZ655396 SID655379:SID655396 RYH655379:RYH655396 ROL655379:ROL655396 REP655379:REP655396 QUT655379:QUT655396 QKX655379:QKX655396 QBB655379:QBB655396 PRF655379:PRF655396 PHJ655379:PHJ655396 OXN655379:OXN655396 ONR655379:ONR655396 ODV655379:ODV655396 NTZ655379:NTZ655396 NKD655379:NKD655396 NAH655379:NAH655396 MQL655379:MQL655396 MGP655379:MGP655396 LWT655379:LWT655396 LMX655379:LMX655396 LDB655379:LDB655396 KTF655379:KTF655396 KJJ655379:KJJ655396 JZN655379:JZN655396 JPR655379:JPR655396 JFV655379:JFV655396 IVZ655379:IVZ655396 IMD655379:IMD655396 ICH655379:ICH655396 HSL655379:HSL655396 HIP655379:HIP655396 GYT655379:GYT655396 GOX655379:GOX655396 GFB655379:GFB655396 FVF655379:FVF655396 FLJ655379:FLJ655396 FBN655379:FBN655396 ERR655379:ERR655396 EHV655379:EHV655396 DXZ655379:DXZ655396 DOD655379:DOD655396 DEH655379:DEH655396 CUL655379:CUL655396 CKP655379:CKP655396 CAT655379:CAT655396 BQX655379:BQX655396 BHB655379:BHB655396 AXF655379:AXF655396 ANJ655379:ANJ655396 ADN655379:ADN655396 TR655379:TR655396 JV655379:JV655396 Z655379:Z655396 WWH589843:WWH589860 WML589843:WML589860 WCP589843:WCP589860 VST589843:VST589860 VIX589843:VIX589860 UZB589843:UZB589860 UPF589843:UPF589860 UFJ589843:UFJ589860 TVN589843:TVN589860 TLR589843:TLR589860 TBV589843:TBV589860 SRZ589843:SRZ589860 SID589843:SID589860 RYH589843:RYH589860 ROL589843:ROL589860 REP589843:REP589860 QUT589843:QUT589860 QKX589843:QKX589860 QBB589843:QBB589860 PRF589843:PRF589860 PHJ589843:PHJ589860 OXN589843:OXN589860 ONR589843:ONR589860 ODV589843:ODV589860 NTZ589843:NTZ589860 NKD589843:NKD589860 NAH589843:NAH589860 MQL589843:MQL589860 MGP589843:MGP589860 LWT589843:LWT589860 LMX589843:LMX589860 LDB589843:LDB589860 KTF589843:KTF589860 KJJ589843:KJJ589860 JZN589843:JZN589860 JPR589843:JPR589860 JFV589843:JFV589860 IVZ589843:IVZ589860 IMD589843:IMD589860 ICH589843:ICH589860 HSL589843:HSL589860 HIP589843:HIP589860 GYT589843:GYT589860 GOX589843:GOX589860 GFB589843:GFB589860 FVF589843:FVF589860 FLJ589843:FLJ589860 FBN589843:FBN589860 ERR589843:ERR589860 EHV589843:EHV589860 DXZ589843:DXZ589860 DOD589843:DOD589860 DEH589843:DEH589860 CUL589843:CUL589860 CKP589843:CKP589860 CAT589843:CAT589860 BQX589843:BQX589860 BHB589843:BHB589860 AXF589843:AXF589860 ANJ589843:ANJ589860 ADN589843:ADN589860 TR589843:TR589860 JV589843:JV589860 Z589843:Z589860 WWH524307:WWH524324 WML524307:WML524324 WCP524307:WCP524324 VST524307:VST524324 VIX524307:VIX524324 UZB524307:UZB524324 UPF524307:UPF524324 UFJ524307:UFJ524324 TVN524307:TVN524324 TLR524307:TLR524324 TBV524307:TBV524324 SRZ524307:SRZ524324 SID524307:SID524324 RYH524307:RYH524324 ROL524307:ROL524324 REP524307:REP524324 QUT524307:QUT524324 QKX524307:QKX524324 QBB524307:QBB524324 PRF524307:PRF524324 PHJ524307:PHJ524324 OXN524307:OXN524324 ONR524307:ONR524324 ODV524307:ODV524324 NTZ524307:NTZ524324 NKD524307:NKD524324 NAH524307:NAH524324 MQL524307:MQL524324 MGP524307:MGP524324 LWT524307:LWT524324 LMX524307:LMX524324 LDB524307:LDB524324 KTF524307:KTF524324 KJJ524307:KJJ524324 JZN524307:JZN524324 JPR524307:JPR524324 JFV524307:JFV524324 IVZ524307:IVZ524324 IMD524307:IMD524324 ICH524307:ICH524324 HSL524307:HSL524324 HIP524307:HIP524324 GYT524307:GYT524324 GOX524307:GOX524324 GFB524307:GFB524324 FVF524307:FVF524324 FLJ524307:FLJ524324 FBN524307:FBN524324 ERR524307:ERR524324 EHV524307:EHV524324 DXZ524307:DXZ524324 DOD524307:DOD524324 DEH524307:DEH524324 CUL524307:CUL524324 CKP524307:CKP524324 CAT524307:CAT524324 BQX524307:BQX524324 BHB524307:BHB524324 AXF524307:AXF524324 ANJ524307:ANJ524324 ADN524307:ADN524324 TR524307:TR524324 JV524307:JV524324 Z524307:Z524324 WWH458771:WWH458788 WML458771:WML458788 WCP458771:WCP458788 VST458771:VST458788 VIX458771:VIX458788 UZB458771:UZB458788 UPF458771:UPF458788 UFJ458771:UFJ458788 TVN458771:TVN458788 TLR458771:TLR458788 TBV458771:TBV458788 SRZ458771:SRZ458788 SID458771:SID458788 RYH458771:RYH458788 ROL458771:ROL458788 REP458771:REP458788 QUT458771:QUT458788 QKX458771:QKX458788 QBB458771:QBB458788 PRF458771:PRF458788 PHJ458771:PHJ458788 OXN458771:OXN458788 ONR458771:ONR458788 ODV458771:ODV458788 NTZ458771:NTZ458788 NKD458771:NKD458788 NAH458771:NAH458788 MQL458771:MQL458788 MGP458771:MGP458788 LWT458771:LWT458788 LMX458771:LMX458788 LDB458771:LDB458788 KTF458771:KTF458788 KJJ458771:KJJ458788 JZN458771:JZN458788 JPR458771:JPR458788 JFV458771:JFV458788 IVZ458771:IVZ458788 IMD458771:IMD458788 ICH458771:ICH458788 HSL458771:HSL458788 HIP458771:HIP458788 GYT458771:GYT458788 GOX458771:GOX458788 GFB458771:GFB458788 FVF458771:FVF458788 FLJ458771:FLJ458788 FBN458771:FBN458788 ERR458771:ERR458788 EHV458771:EHV458788 DXZ458771:DXZ458788 DOD458771:DOD458788 DEH458771:DEH458788 CUL458771:CUL458788 CKP458771:CKP458788 CAT458771:CAT458788 BQX458771:BQX458788 BHB458771:BHB458788 AXF458771:AXF458788 ANJ458771:ANJ458788 ADN458771:ADN458788 TR458771:TR458788 JV458771:JV458788 Z458771:Z458788 WWH393235:WWH393252 WML393235:WML393252 WCP393235:WCP393252 VST393235:VST393252 VIX393235:VIX393252 UZB393235:UZB393252 UPF393235:UPF393252 UFJ393235:UFJ393252 TVN393235:TVN393252 TLR393235:TLR393252 TBV393235:TBV393252 SRZ393235:SRZ393252 SID393235:SID393252 RYH393235:RYH393252 ROL393235:ROL393252 REP393235:REP393252 QUT393235:QUT393252 QKX393235:QKX393252 QBB393235:QBB393252 PRF393235:PRF393252 PHJ393235:PHJ393252 OXN393235:OXN393252 ONR393235:ONR393252 ODV393235:ODV393252 NTZ393235:NTZ393252 NKD393235:NKD393252 NAH393235:NAH393252 MQL393235:MQL393252 MGP393235:MGP393252 LWT393235:LWT393252 LMX393235:LMX393252 LDB393235:LDB393252 KTF393235:KTF393252 KJJ393235:KJJ393252 JZN393235:JZN393252 JPR393235:JPR393252 JFV393235:JFV393252 IVZ393235:IVZ393252 IMD393235:IMD393252 ICH393235:ICH393252 HSL393235:HSL393252 HIP393235:HIP393252 GYT393235:GYT393252 GOX393235:GOX393252 GFB393235:GFB393252 FVF393235:FVF393252 FLJ393235:FLJ393252 FBN393235:FBN393252 ERR393235:ERR393252 EHV393235:EHV393252 DXZ393235:DXZ393252 DOD393235:DOD393252 DEH393235:DEH393252 CUL393235:CUL393252 CKP393235:CKP393252 CAT393235:CAT393252 BQX393235:BQX393252 BHB393235:BHB393252 AXF393235:AXF393252 ANJ393235:ANJ393252 ADN393235:ADN393252 TR393235:TR393252 JV393235:JV393252 Z393235:Z393252 WWH327699:WWH327716 WML327699:WML327716 WCP327699:WCP327716 VST327699:VST327716 VIX327699:VIX327716 UZB327699:UZB327716 UPF327699:UPF327716 UFJ327699:UFJ327716 TVN327699:TVN327716 TLR327699:TLR327716 TBV327699:TBV327716 SRZ327699:SRZ327716 SID327699:SID327716 RYH327699:RYH327716 ROL327699:ROL327716 REP327699:REP327716 QUT327699:QUT327716 QKX327699:QKX327716 QBB327699:QBB327716 PRF327699:PRF327716 PHJ327699:PHJ327716 OXN327699:OXN327716 ONR327699:ONR327716 ODV327699:ODV327716 NTZ327699:NTZ327716 NKD327699:NKD327716 NAH327699:NAH327716 MQL327699:MQL327716 MGP327699:MGP327716 LWT327699:LWT327716 LMX327699:LMX327716 LDB327699:LDB327716 KTF327699:KTF327716 KJJ327699:KJJ327716 JZN327699:JZN327716 JPR327699:JPR327716 JFV327699:JFV327716 IVZ327699:IVZ327716 IMD327699:IMD327716 ICH327699:ICH327716 HSL327699:HSL327716 HIP327699:HIP327716 GYT327699:GYT327716 GOX327699:GOX327716 GFB327699:GFB327716 FVF327699:FVF327716 FLJ327699:FLJ327716 FBN327699:FBN327716 ERR327699:ERR327716 EHV327699:EHV327716 DXZ327699:DXZ327716 DOD327699:DOD327716 DEH327699:DEH327716 CUL327699:CUL327716 CKP327699:CKP327716 CAT327699:CAT327716 BQX327699:BQX327716 BHB327699:BHB327716 AXF327699:AXF327716 ANJ327699:ANJ327716 ADN327699:ADN327716 TR327699:TR327716 JV327699:JV327716 Z327699:Z327716 WWH262163:WWH262180 WML262163:WML262180 WCP262163:WCP262180 VST262163:VST262180 VIX262163:VIX262180 UZB262163:UZB262180 UPF262163:UPF262180 UFJ262163:UFJ262180 TVN262163:TVN262180 TLR262163:TLR262180 TBV262163:TBV262180 SRZ262163:SRZ262180 SID262163:SID262180 RYH262163:RYH262180 ROL262163:ROL262180 REP262163:REP262180 QUT262163:QUT262180 QKX262163:QKX262180 QBB262163:QBB262180 PRF262163:PRF262180 PHJ262163:PHJ262180 OXN262163:OXN262180 ONR262163:ONR262180 ODV262163:ODV262180 NTZ262163:NTZ262180 NKD262163:NKD262180 NAH262163:NAH262180 MQL262163:MQL262180 MGP262163:MGP262180 LWT262163:LWT262180 LMX262163:LMX262180 LDB262163:LDB262180 KTF262163:KTF262180 KJJ262163:KJJ262180 JZN262163:JZN262180 JPR262163:JPR262180 JFV262163:JFV262180 IVZ262163:IVZ262180 IMD262163:IMD262180 ICH262163:ICH262180 HSL262163:HSL262180 HIP262163:HIP262180 GYT262163:GYT262180 GOX262163:GOX262180 GFB262163:GFB262180 FVF262163:FVF262180 FLJ262163:FLJ262180 FBN262163:FBN262180 ERR262163:ERR262180 EHV262163:EHV262180 DXZ262163:DXZ262180 DOD262163:DOD262180 DEH262163:DEH262180 CUL262163:CUL262180 CKP262163:CKP262180 CAT262163:CAT262180 BQX262163:BQX262180 BHB262163:BHB262180 AXF262163:AXF262180 ANJ262163:ANJ262180 ADN262163:ADN262180 TR262163:TR262180 JV262163:JV262180 Z262163:Z262180 WWH196627:WWH196644 WML196627:WML196644 WCP196627:WCP196644 VST196627:VST196644 VIX196627:VIX196644 UZB196627:UZB196644 UPF196627:UPF196644 UFJ196627:UFJ196644 TVN196627:TVN196644 TLR196627:TLR196644 TBV196627:TBV196644 SRZ196627:SRZ196644 SID196627:SID196644 RYH196627:RYH196644 ROL196627:ROL196644 REP196627:REP196644 QUT196627:QUT196644 QKX196627:QKX196644 QBB196627:QBB196644 PRF196627:PRF196644 PHJ196627:PHJ196644 OXN196627:OXN196644 ONR196627:ONR196644 ODV196627:ODV196644 NTZ196627:NTZ196644 NKD196627:NKD196644 NAH196627:NAH196644 MQL196627:MQL196644 MGP196627:MGP196644 LWT196627:LWT196644 LMX196627:LMX196644 LDB196627:LDB196644 KTF196627:KTF196644 KJJ196627:KJJ196644 JZN196627:JZN196644 JPR196627:JPR196644 JFV196627:JFV196644 IVZ196627:IVZ196644 IMD196627:IMD196644 ICH196627:ICH196644 HSL196627:HSL196644 HIP196627:HIP196644 GYT196627:GYT196644 GOX196627:GOX196644 GFB196627:GFB196644 FVF196627:FVF196644 FLJ196627:FLJ196644 FBN196627:FBN196644 ERR196627:ERR196644 EHV196627:EHV196644 DXZ196627:DXZ196644 DOD196627:DOD196644 DEH196627:DEH196644 CUL196627:CUL196644 CKP196627:CKP196644 CAT196627:CAT196644 BQX196627:BQX196644 BHB196627:BHB196644 AXF196627:AXF196644 ANJ196627:ANJ196644 ADN196627:ADN196644 TR196627:TR196644 JV196627:JV196644 Z196627:Z196644 WWH131091:WWH131108 WML131091:WML131108 WCP131091:WCP131108 VST131091:VST131108 VIX131091:VIX131108 UZB131091:UZB131108 UPF131091:UPF131108 UFJ131091:UFJ131108 TVN131091:TVN131108 TLR131091:TLR131108 TBV131091:TBV131108 SRZ131091:SRZ131108 SID131091:SID131108 RYH131091:RYH131108 ROL131091:ROL131108 REP131091:REP131108 QUT131091:QUT131108 QKX131091:QKX131108 QBB131091:QBB131108 PRF131091:PRF131108 PHJ131091:PHJ131108 OXN131091:OXN131108 ONR131091:ONR131108 ODV131091:ODV131108 NTZ131091:NTZ131108 NKD131091:NKD131108 NAH131091:NAH131108 MQL131091:MQL131108 MGP131091:MGP131108 LWT131091:LWT131108 LMX131091:LMX131108 LDB131091:LDB131108 KTF131091:KTF131108 KJJ131091:KJJ131108 JZN131091:JZN131108 JPR131091:JPR131108 JFV131091:JFV131108 IVZ131091:IVZ131108 IMD131091:IMD131108 ICH131091:ICH131108 HSL131091:HSL131108 HIP131091:HIP131108 GYT131091:GYT131108 GOX131091:GOX131108 GFB131091:GFB131108 FVF131091:FVF131108 FLJ131091:FLJ131108 FBN131091:FBN131108 ERR131091:ERR131108 EHV131091:EHV131108 DXZ131091:DXZ131108 DOD131091:DOD131108 DEH131091:DEH131108 CUL131091:CUL131108 CKP131091:CKP131108 CAT131091:CAT131108 BQX131091:BQX131108 BHB131091:BHB131108 AXF131091:AXF131108 ANJ131091:ANJ131108 ADN131091:ADN131108 TR131091:TR131108 JV131091:JV131108 Z131091:Z131108 WWH65555:WWH65572 WML65555:WML65572 WCP65555:WCP65572 VST65555:VST65572 VIX65555:VIX65572 UZB65555:UZB65572 UPF65555:UPF65572 UFJ65555:UFJ65572 TVN65555:TVN65572 TLR65555:TLR65572 TBV65555:TBV65572 SRZ65555:SRZ65572 SID65555:SID65572 RYH65555:RYH65572 ROL65555:ROL65572 REP65555:REP65572 QUT65555:QUT65572 QKX65555:QKX65572 QBB65555:QBB65572 PRF65555:PRF65572 PHJ65555:PHJ65572 OXN65555:OXN65572 ONR65555:ONR65572 ODV65555:ODV65572 NTZ65555:NTZ65572 NKD65555:NKD65572 NAH65555:NAH65572 MQL65555:MQL65572 MGP65555:MGP65572 LWT65555:LWT65572 LMX65555:LMX65572 LDB65555:LDB65572 KTF65555:KTF65572 KJJ65555:KJJ65572 JZN65555:JZN65572 JPR65555:JPR65572 JFV65555:JFV65572 IVZ65555:IVZ65572 IMD65555:IMD65572 ICH65555:ICH65572 HSL65555:HSL65572 HIP65555:HIP65572 GYT65555:GYT65572 GOX65555:GOX65572 GFB65555:GFB65572 FVF65555:FVF65572 FLJ65555:FLJ65572 FBN65555:FBN65572 ERR65555:ERR65572 EHV65555:EHV65572 DXZ65555:DXZ65572 DOD65555:DOD65572 DEH65555:DEH65572 CUL65555:CUL65572 CKP65555:CKP65572 CAT65555:CAT65572 BQX65555:BQX65572 BHB65555:BHB65572 AXF65555:AXF65572 ANJ65555:ANJ65572 ADN65555:ADN65572 TR65555:TR65572 JV65555:JV65572 Z65555:Z65572 WWH17:WWH34 WML17:WML34 WCP17:WCP34 VST17:VST34 VIX17:VIX34 UZB17:UZB34 UPF17:UPF34 UFJ17:UFJ34 TVN17:TVN34 TLR17:TLR34 TBV17:TBV34 SRZ17:SRZ34 SID17:SID34 RYH17:RYH34 ROL17:ROL34 REP17:REP34 QUT17:QUT34 QKX17:QKX34 QBB17:QBB34 PRF17:PRF34 PHJ17:PHJ34 OXN17:OXN34 ONR17:ONR34 ODV17:ODV34 NTZ17:NTZ34 NKD17:NKD34 NAH17:NAH34 MQL17:MQL34 MGP17:MGP34 LWT17:LWT34 LMX17:LMX34 LDB17:LDB34 KTF17:KTF34 KJJ17:KJJ34 JZN17:JZN34 JPR17:JPR34 JFV17:JFV34 IVZ17:IVZ34 IMD17:IMD34 ICH17:ICH34 HSL17:HSL34 HIP17:HIP34 GYT17:GYT34 GOX17:GOX34 GFB17:GFB34 FVF17:FVF34 FLJ17:FLJ34 FBN17:FBN34 ERR17:ERR34 EHV17:EHV34 DXZ17:DXZ34 DOD17:DOD34 DEH17:DEH34 CUL17:CUL34 CKP17:CKP34 CAT17:CAT34 BQX17:BQX34 BHB17:BHB34 AXF17:AXF34 ANJ17:ANJ34 ADN17:ADN34 TR17:TR34 JV17:JV34 WWH983059:WWH983076 WWL983083:WWL983100 WMP983083:WMP983100 WCT983083:WCT983100 VSX983083:VSX983100 VJB983083:VJB983100 UZF983083:UZF983100 UPJ983083:UPJ983100 UFN983083:UFN983100 TVR983083:TVR983100 TLV983083:TLV983100 TBZ983083:TBZ983100 SSD983083:SSD983100 SIH983083:SIH983100 RYL983083:RYL983100 ROP983083:ROP983100 RET983083:RET983100 QUX983083:QUX983100 QLB983083:QLB983100 QBF983083:QBF983100 PRJ983083:PRJ983100 PHN983083:PHN983100 OXR983083:OXR983100 ONV983083:ONV983100 ODZ983083:ODZ983100 NUD983083:NUD983100 NKH983083:NKH983100 NAL983083:NAL983100 MQP983083:MQP983100 MGT983083:MGT983100 LWX983083:LWX983100 LNB983083:LNB983100 LDF983083:LDF983100 KTJ983083:KTJ983100 KJN983083:KJN983100 JZR983083:JZR983100 JPV983083:JPV983100 JFZ983083:JFZ983100 IWD983083:IWD983100 IMH983083:IMH983100 ICL983083:ICL983100 HSP983083:HSP983100 HIT983083:HIT983100 GYX983083:GYX983100 GPB983083:GPB983100 GFF983083:GFF983100 FVJ983083:FVJ983100 FLN983083:FLN983100 FBR983083:FBR983100 ERV983083:ERV983100 EHZ983083:EHZ983100 DYD983083:DYD983100 DOH983083:DOH983100 DEL983083:DEL983100 CUP983083:CUP983100 CKT983083:CKT983100 CAX983083:CAX983100 BRB983083:BRB983100 BHF983083:BHF983100 AXJ983083:AXJ983100 ANN983083:ANN983100 ADR983083:ADR983100 TV983083:TV983100 JZ983083:JZ983100 AD983083:AD983100 WWL917547:WWL917564 WMP917547:WMP917564 WCT917547:WCT917564 VSX917547:VSX917564 VJB917547:VJB917564 UZF917547:UZF917564 UPJ917547:UPJ917564 UFN917547:UFN917564 TVR917547:TVR917564 TLV917547:TLV917564 TBZ917547:TBZ917564 SSD917547:SSD917564 SIH917547:SIH917564 RYL917547:RYL917564 ROP917547:ROP917564 RET917547:RET917564 QUX917547:QUX917564 QLB917547:QLB917564 QBF917547:QBF917564 PRJ917547:PRJ917564 PHN917547:PHN917564 OXR917547:OXR917564 ONV917547:ONV917564 ODZ917547:ODZ917564 NUD917547:NUD917564 NKH917547:NKH917564 NAL917547:NAL917564 MQP917547:MQP917564 MGT917547:MGT917564 LWX917547:LWX917564 LNB917547:LNB917564 LDF917547:LDF917564 KTJ917547:KTJ917564 KJN917547:KJN917564 JZR917547:JZR917564 JPV917547:JPV917564 JFZ917547:JFZ917564 IWD917547:IWD917564 IMH917547:IMH917564 ICL917547:ICL917564 HSP917547:HSP917564 HIT917547:HIT917564 GYX917547:GYX917564 GPB917547:GPB917564 GFF917547:GFF917564 FVJ917547:FVJ917564 FLN917547:FLN917564 FBR917547:FBR917564 ERV917547:ERV917564 EHZ917547:EHZ917564 DYD917547:DYD917564 DOH917547:DOH917564 DEL917547:DEL917564 CUP917547:CUP917564 CKT917547:CKT917564 CAX917547:CAX917564 BRB917547:BRB917564 BHF917547:BHF917564 AXJ917547:AXJ917564 ANN917547:ANN917564 ADR917547:ADR917564 TV917547:TV917564 JZ917547:JZ917564 AD917547:AD917564 WWL852011:WWL852028 WMP852011:WMP852028 WCT852011:WCT852028 VSX852011:VSX852028 VJB852011:VJB852028 UZF852011:UZF852028 UPJ852011:UPJ852028 UFN852011:UFN852028 TVR852011:TVR852028 TLV852011:TLV852028 TBZ852011:TBZ852028 SSD852011:SSD852028 SIH852011:SIH852028 RYL852011:RYL852028 ROP852011:ROP852028 RET852011:RET852028 QUX852011:QUX852028 QLB852011:QLB852028 QBF852011:QBF852028 PRJ852011:PRJ852028 PHN852011:PHN852028 OXR852011:OXR852028 ONV852011:ONV852028 ODZ852011:ODZ852028 NUD852011:NUD852028 NKH852011:NKH852028 NAL852011:NAL852028 MQP852011:MQP852028 MGT852011:MGT852028 LWX852011:LWX852028 LNB852011:LNB852028 LDF852011:LDF852028 KTJ852011:KTJ852028 KJN852011:KJN852028 JZR852011:JZR852028 JPV852011:JPV852028 JFZ852011:JFZ852028 IWD852011:IWD852028 IMH852011:IMH852028 ICL852011:ICL852028 HSP852011:HSP852028 HIT852011:HIT852028 GYX852011:GYX852028 GPB852011:GPB852028 GFF852011:GFF852028 FVJ852011:FVJ852028 FLN852011:FLN852028 FBR852011:FBR852028 ERV852011:ERV852028 EHZ852011:EHZ852028 DYD852011:DYD852028 DOH852011:DOH852028 DEL852011:DEL852028 CUP852011:CUP852028 CKT852011:CKT852028 CAX852011:CAX852028 BRB852011:BRB852028 BHF852011:BHF852028 AXJ852011:AXJ852028 ANN852011:ANN852028 ADR852011:ADR852028 TV852011:TV852028 JZ852011:JZ852028 AD852011:AD852028 WWL786475:WWL786492 WMP786475:WMP786492 WCT786475:WCT786492 VSX786475:VSX786492 VJB786475:VJB786492 UZF786475:UZF786492 UPJ786475:UPJ786492 UFN786475:UFN786492 TVR786475:TVR786492 TLV786475:TLV786492 TBZ786475:TBZ786492 SSD786475:SSD786492 SIH786475:SIH786492 RYL786475:RYL786492 ROP786475:ROP786492 RET786475:RET786492 QUX786475:QUX786492 QLB786475:QLB786492 QBF786475:QBF786492 PRJ786475:PRJ786492 PHN786475:PHN786492 OXR786475:OXR786492 ONV786475:ONV786492 ODZ786475:ODZ786492 NUD786475:NUD786492 NKH786475:NKH786492 NAL786475:NAL786492 MQP786475:MQP786492 MGT786475:MGT786492 LWX786475:LWX786492 LNB786475:LNB786492 LDF786475:LDF786492 KTJ786475:KTJ786492 KJN786475:KJN786492 JZR786475:JZR786492 JPV786475:JPV786492 JFZ786475:JFZ786492 IWD786475:IWD786492 IMH786475:IMH786492 ICL786475:ICL786492 HSP786475:HSP786492 HIT786475:HIT786492 GYX786475:GYX786492 GPB786475:GPB786492 GFF786475:GFF786492 FVJ786475:FVJ786492 FLN786475:FLN786492 FBR786475:FBR786492 ERV786475:ERV786492 EHZ786475:EHZ786492 DYD786475:DYD786492 DOH786475:DOH786492 DEL786475:DEL786492 CUP786475:CUP786492 CKT786475:CKT786492 CAX786475:CAX786492 BRB786475:BRB786492 BHF786475:BHF786492 AXJ786475:AXJ786492 ANN786475:ANN786492 ADR786475:ADR786492 TV786475:TV786492 JZ786475:JZ786492 AD786475:AD786492 WWL720939:WWL720956 WMP720939:WMP720956 WCT720939:WCT720956 VSX720939:VSX720956 VJB720939:VJB720956 UZF720939:UZF720956 UPJ720939:UPJ720956 UFN720939:UFN720956 TVR720939:TVR720956 TLV720939:TLV720956 TBZ720939:TBZ720956 SSD720939:SSD720956 SIH720939:SIH720956 RYL720939:RYL720956 ROP720939:ROP720956 RET720939:RET720956 QUX720939:QUX720956 QLB720939:QLB720956 QBF720939:QBF720956 PRJ720939:PRJ720956 PHN720939:PHN720956 OXR720939:OXR720956 ONV720939:ONV720956 ODZ720939:ODZ720956 NUD720939:NUD720956 NKH720939:NKH720956 NAL720939:NAL720956 MQP720939:MQP720956 MGT720939:MGT720956 LWX720939:LWX720956 LNB720939:LNB720956 LDF720939:LDF720956 KTJ720939:KTJ720956 KJN720939:KJN720956 JZR720939:JZR720956 JPV720939:JPV720956 JFZ720939:JFZ720956 IWD720939:IWD720956 IMH720939:IMH720956 ICL720939:ICL720956 HSP720939:HSP720956 HIT720939:HIT720956 GYX720939:GYX720956 GPB720939:GPB720956 GFF720939:GFF720956 FVJ720939:FVJ720956 FLN720939:FLN720956 FBR720939:FBR720956 ERV720939:ERV720956 EHZ720939:EHZ720956 DYD720939:DYD720956 DOH720939:DOH720956 DEL720939:DEL720956 CUP720939:CUP720956 CKT720939:CKT720956 CAX720939:CAX720956 BRB720939:BRB720956 BHF720939:BHF720956 AXJ720939:AXJ720956 ANN720939:ANN720956 ADR720939:ADR720956 TV720939:TV720956 JZ720939:JZ720956 AD720939:AD720956 WWL655403:WWL655420 WMP655403:WMP655420 WCT655403:WCT655420 VSX655403:VSX655420 VJB655403:VJB655420 UZF655403:UZF655420 UPJ655403:UPJ655420 UFN655403:UFN655420 TVR655403:TVR655420 TLV655403:TLV655420 TBZ655403:TBZ655420 SSD655403:SSD655420 SIH655403:SIH655420 RYL655403:RYL655420 ROP655403:ROP655420 RET655403:RET655420 QUX655403:QUX655420 QLB655403:QLB655420 QBF655403:QBF655420 PRJ655403:PRJ655420 PHN655403:PHN655420 OXR655403:OXR655420 ONV655403:ONV655420 ODZ655403:ODZ655420 NUD655403:NUD655420 NKH655403:NKH655420 NAL655403:NAL655420 MQP655403:MQP655420 MGT655403:MGT655420 LWX655403:LWX655420 LNB655403:LNB655420 LDF655403:LDF655420 KTJ655403:KTJ655420 KJN655403:KJN655420 JZR655403:JZR655420 JPV655403:JPV655420 JFZ655403:JFZ655420 IWD655403:IWD655420 IMH655403:IMH655420 ICL655403:ICL655420 HSP655403:HSP655420 HIT655403:HIT655420 GYX655403:GYX655420 GPB655403:GPB655420 GFF655403:GFF655420 FVJ655403:FVJ655420 FLN655403:FLN655420 FBR655403:FBR655420 ERV655403:ERV655420 EHZ655403:EHZ655420 DYD655403:DYD655420 DOH655403:DOH655420 DEL655403:DEL655420 CUP655403:CUP655420 CKT655403:CKT655420 CAX655403:CAX655420 BRB655403:BRB655420 BHF655403:BHF655420 AXJ655403:AXJ655420 ANN655403:ANN655420 ADR655403:ADR655420 TV655403:TV655420 JZ655403:JZ655420 AD655403:AD655420 WWL589867:WWL589884 WMP589867:WMP589884 WCT589867:WCT589884 VSX589867:VSX589884 VJB589867:VJB589884 UZF589867:UZF589884 UPJ589867:UPJ589884 UFN589867:UFN589884 TVR589867:TVR589884 TLV589867:TLV589884 TBZ589867:TBZ589884 SSD589867:SSD589884 SIH589867:SIH589884 RYL589867:RYL589884 ROP589867:ROP589884 RET589867:RET589884 QUX589867:QUX589884 QLB589867:QLB589884 QBF589867:QBF589884 PRJ589867:PRJ589884 PHN589867:PHN589884 OXR589867:OXR589884 ONV589867:ONV589884 ODZ589867:ODZ589884 NUD589867:NUD589884 NKH589867:NKH589884 NAL589867:NAL589884 MQP589867:MQP589884 MGT589867:MGT589884 LWX589867:LWX589884 LNB589867:LNB589884 LDF589867:LDF589884 KTJ589867:KTJ589884 KJN589867:KJN589884 JZR589867:JZR589884 JPV589867:JPV589884 JFZ589867:JFZ589884 IWD589867:IWD589884 IMH589867:IMH589884 ICL589867:ICL589884 HSP589867:HSP589884 HIT589867:HIT589884 GYX589867:GYX589884 GPB589867:GPB589884 GFF589867:GFF589884 FVJ589867:FVJ589884 FLN589867:FLN589884 FBR589867:FBR589884 ERV589867:ERV589884 EHZ589867:EHZ589884 DYD589867:DYD589884 DOH589867:DOH589884 DEL589867:DEL589884 CUP589867:CUP589884 CKT589867:CKT589884 CAX589867:CAX589884 BRB589867:BRB589884 BHF589867:BHF589884 AXJ589867:AXJ589884 ANN589867:ANN589884 ADR589867:ADR589884 TV589867:TV589884 JZ589867:JZ589884 AD589867:AD589884 WWL524331:WWL524348 WMP524331:WMP524348 WCT524331:WCT524348 VSX524331:VSX524348 VJB524331:VJB524348 UZF524331:UZF524348 UPJ524331:UPJ524348 UFN524331:UFN524348 TVR524331:TVR524348 TLV524331:TLV524348 TBZ524331:TBZ524348 SSD524331:SSD524348 SIH524331:SIH524348 RYL524331:RYL524348 ROP524331:ROP524348 RET524331:RET524348 QUX524331:QUX524348 QLB524331:QLB524348 QBF524331:QBF524348 PRJ524331:PRJ524348 PHN524331:PHN524348 OXR524331:OXR524348 ONV524331:ONV524348 ODZ524331:ODZ524348 NUD524331:NUD524348 NKH524331:NKH524348 NAL524331:NAL524348 MQP524331:MQP524348 MGT524331:MGT524348 LWX524331:LWX524348 LNB524331:LNB524348 LDF524331:LDF524348 KTJ524331:KTJ524348 KJN524331:KJN524348 JZR524331:JZR524348 JPV524331:JPV524348 JFZ524331:JFZ524348 IWD524331:IWD524348 IMH524331:IMH524348 ICL524331:ICL524348 HSP524331:HSP524348 HIT524331:HIT524348 GYX524331:GYX524348 GPB524331:GPB524348 GFF524331:GFF524348 FVJ524331:FVJ524348 FLN524331:FLN524348 FBR524331:FBR524348 ERV524331:ERV524348 EHZ524331:EHZ524348 DYD524331:DYD524348 DOH524331:DOH524348 DEL524331:DEL524348 CUP524331:CUP524348 CKT524331:CKT524348 CAX524331:CAX524348 BRB524331:BRB524348 BHF524331:BHF524348 AXJ524331:AXJ524348 ANN524331:ANN524348 ADR524331:ADR524348 TV524331:TV524348 JZ524331:JZ524348 AD524331:AD524348 WWL458795:WWL458812 WMP458795:WMP458812 WCT458795:WCT458812 VSX458795:VSX458812 VJB458795:VJB458812 UZF458795:UZF458812 UPJ458795:UPJ458812 UFN458795:UFN458812 TVR458795:TVR458812 TLV458795:TLV458812 TBZ458795:TBZ458812 SSD458795:SSD458812 SIH458795:SIH458812 RYL458795:RYL458812 ROP458795:ROP458812 RET458795:RET458812 QUX458795:QUX458812 QLB458795:QLB458812 QBF458795:QBF458812 PRJ458795:PRJ458812 PHN458795:PHN458812 OXR458795:OXR458812 ONV458795:ONV458812 ODZ458795:ODZ458812 NUD458795:NUD458812 NKH458795:NKH458812 NAL458795:NAL458812 MQP458795:MQP458812 MGT458795:MGT458812 LWX458795:LWX458812 LNB458795:LNB458812 LDF458795:LDF458812 KTJ458795:KTJ458812 KJN458795:KJN458812 JZR458795:JZR458812 JPV458795:JPV458812 JFZ458795:JFZ458812 IWD458795:IWD458812 IMH458795:IMH458812 ICL458795:ICL458812 HSP458795:HSP458812 HIT458795:HIT458812 GYX458795:GYX458812 GPB458795:GPB458812 GFF458795:GFF458812 FVJ458795:FVJ458812 FLN458795:FLN458812 FBR458795:FBR458812 ERV458795:ERV458812 EHZ458795:EHZ458812 DYD458795:DYD458812 DOH458795:DOH458812 DEL458795:DEL458812 CUP458795:CUP458812 CKT458795:CKT458812 CAX458795:CAX458812 BRB458795:BRB458812 BHF458795:BHF458812 AXJ458795:AXJ458812 ANN458795:ANN458812 ADR458795:ADR458812 TV458795:TV458812 JZ458795:JZ458812 AD458795:AD458812 WWL393259:WWL393276 WMP393259:WMP393276 WCT393259:WCT393276 VSX393259:VSX393276 VJB393259:VJB393276 UZF393259:UZF393276 UPJ393259:UPJ393276 UFN393259:UFN393276 TVR393259:TVR393276 TLV393259:TLV393276 TBZ393259:TBZ393276 SSD393259:SSD393276 SIH393259:SIH393276 RYL393259:RYL393276 ROP393259:ROP393276 RET393259:RET393276 QUX393259:QUX393276 QLB393259:QLB393276 QBF393259:QBF393276 PRJ393259:PRJ393276 PHN393259:PHN393276 OXR393259:OXR393276 ONV393259:ONV393276 ODZ393259:ODZ393276 NUD393259:NUD393276 NKH393259:NKH393276 NAL393259:NAL393276 MQP393259:MQP393276 MGT393259:MGT393276 LWX393259:LWX393276 LNB393259:LNB393276 LDF393259:LDF393276 KTJ393259:KTJ393276 KJN393259:KJN393276 JZR393259:JZR393276 JPV393259:JPV393276 JFZ393259:JFZ393276 IWD393259:IWD393276 IMH393259:IMH393276 ICL393259:ICL393276 HSP393259:HSP393276 HIT393259:HIT393276 GYX393259:GYX393276 GPB393259:GPB393276 GFF393259:GFF393276 FVJ393259:FVJ393276 FLN393259:FLN393276 FBR393259:FBR393276 ERV393259:ERV393276 EHZ393259:EHZ393276 DYD393259:DYD393276 DOH393259:DOH393276 DEL393259:DEL393276 CUP393259:CUP393276 CKT393259:CKT393276 CAX393259:CAX393276 BRB393259:BRB393276 BHF393259:BHF393276 AXJ393259:AXJ393276 ANN393259:ANN393276 ADR393259:ADR393276 TV393259:TV393276 JZ393259:JZ393276 AD393259:AD393276 WWL327723:WWL327740 WMP327723:WMP327740 WCT327723:WCT327740 VSX327723:VSX327740 VJB327723:VJB327740 UZF327723:UZF327740 UPJ327723:UPJ327740 UFN327723:UFN327740 TVR327723:TVR327740 TLV327723:TLV327740 TBZ327723:TBZ327740 SSD327723:SSD327740 SIH327723:SIH327740 RYL327723:RYL327740 ROP327723:ROP327740 RET327723:RET327740 QUX327723:QUX327740 QLB327723:QLB327740 QBF327723:QBF327740 PRJ327723:PRJ327740 PHN327723:PHN327740 OXR327723:OXR327740 ONV327723:ONV327740 ODZ327723:ODZ327740 NUD327723:NUD327740 NKH327723:NKH327740 NAL327723:NAL327740 MQP327723:MQP327740 MGT327723:MGT327740 LWX327723:LWX327740 LNB327723:LNB327740 LDF327723:LDF327740 KTJ327723:KTJ327740 KJN327723:KJN327740 JZR327723:JZR327740 JPV327723:JPV327740 JFZ327723:JFZ327740 IWD327723:IWD327740 IMH327723:IMH327740 ICL327723:ICL327740 HSP327723:HSP327740 HIT327723:HIT327740 GYX327723:GYX327740 GPB327723:GPB327740 GFF327723:GFF327740 FVJ327723:FVJ327740 FLN327723:FLN327740 FBR327723:FBR327740 ERV327723:ERV327740 EHZ327723:EHZ327740 DYD327723:DYD327740 DOH327723:DOH327740 DEL327723:DEL327740 CUP327723:CUP327740 CKT327723:CKT327740 CAX327723:CAX327740 BRB327723:BRB327740 BHF327723:BHF327740 AXJ327723:AXJ327740 ANN327723:ANN327740 ADR327723:ADR327740 TV327723:TV327740 JZ327723:JZ327740 AD327723:AD327740 WWL262187:WWL262204 WMP262187:WMP262204 WCT262187:WCT262204 VSX262187:VSX262204 VJB262187:VJB262204 UZF262187:UZF262204 UPJ262187:UPJ262204 UFN262187:UFN262204 TVR262187:TVR262204 TLV262187:TLV262204 TBZ262187:TBZ262204 SSD262187:SSD262204 SIH262187:SIH262204 RYL262187:RYL262204 ROP262187:ROP262204 RET262187:RET262204 QUX262187:QUX262204 QLB262187:QLB262204 QBF262187:QBF262204 PRJ262187:PRJ262204 PHN262187:PHN262204 OXR262187:OXR262204 ONV262187:ONV262204 ODZ262187:ODZ262204 NUD262187:NUD262204 NKH262187:NKH262204 NAL262187:NAL262204 MQP262187:MQP262204 MGT262187:MGT262204 LWX262187:LWX262204 LNB262187:LNB262204 LDF262187:LDF262204 KTJ262187:KTJ262204 KJN262187:KJN262204 JZR262187:JZR262204 JPV262187:JPV262204 JFZ262187:JFZ262204 IWD262187:IWD262204 IMH262187:IMH262204 ICL262187:ICL262204 HSP262187:HSP262204 HIT262187:HIT262204 GYX262187:GYX262204 GPB262187:GPB262204 GFF262187:GFF262204 FVJ262187:FVJ262204 FLN262187:FLN262204 FBR262187:FBR262204 ERV262187:ERV262204 EHZ262187:EHZ262204 DYD262187:DYD262204 DOH262187:DOH262204 DEL262187:DEL262204 CUP262187:CUP262204 CKT262187:CKT262204 CAX262187:CAX262204 BRB262187:BRB262204 BHF262187:BHF262204 AXJ262187:AXJ262204 ANN262187:ANN262204 ADR262187:ADR262204 TV262187:TV262204 JZ262187:JZ262204 AD262187:AD262204 WWL196651:WWL196668 WMP196651:WMP196668 WCT196651:WCT196668 VSX196651:VSX196668 VJB196651:VJB196668 UZF196651:UZF196668 UPJ196651:UPJ196668 UFN196651:UFN196668 TVR196651:TVR196668 TLV196651:TLV196668 TBZ196651:TBZ196668 SSD196651:SSD196668 SIH196651:SIH196668 RYL196651:RYL196668 ROP196651:ROP196668 RET196651:RET196668 QUX196651:QUX196668 QLB196651:QLB196668 QBF196651:QBF196668 PRJ196651:PRJ196668 PHN196651:PHN196668 OXR196651:OXR196668 ONV196651:ONV196668 ODZ196651:ODZ196668 NUD196651:NUD196668 NKH196651:NKH196668 NAL196651:NAL196668 MQP196651:MQP196668 MGT196651:MGT196668 LWX196651:LWX196668 LNB196651:LNB196668 LDF196651:LDF196668 KTJ196651:KTJ196668 KJN196651:KJN196668 JZR196651:JZR196668 JPV196651:JPV196668 JFZ196651:JFZ196668 IWD196651:IWD196668 IMH196651:IMH196668 ICL196651:ICL196668 HSP196651:HSP196668 HIT196651:HIT196668 GYX196651:GYX196668 GPB196651:GPB196668 GFF196651:GFF196668 FVJ196651:FVJ196668 FLN196651:FLN196668 FBR196651:FBR196668 ERV196651:ERV196668 EHZ196651:EHZ196668 DYD196651:DYD196668 DOH196651:DOH196668 DEL196651:DEL196668 CUP196651:CUP196668 CKT196651:CKT196668 CAX196651:CAX196668 BRB196651:BRB196668 BHF196651:BHF196668 AXJ196651:AXJ196668 ANN196651:ANN196668 ADR196651:ADR196668 TV196651:TV196668 JZ196651:JZ196668 AD196651:AD196668 WWL131115:WWL131132 WMP131115:WMP131132 WCT131115:WCT131132 VSX131115:VSX131132 VJB131115:VJB131132 UZF131115:UZF131132 UPJ131115:UPJ131132 UFN131115:UFN131132 TVR131115:TVR131132 TLV131115:TLV131132 TBZ131115:TBZ131132 SSD131115:SSD131132 SIH131115:SIH131132 RYL131115:RYL131132 ROP131115:ROP131132 RET131115:RET131132 QUX131115:QUX131132 QLB131115:QLB131132 QBF131115:QBF131132 PRJ131115:PRJ131132 PHN131115:PHN131132 OXR131115:OXR131132 ONV131115:ONV131132 ODZ131115:ODZ131132 NUD131115:NUD131132 NKH131115:NKH131132 NAL131115:NAL131132 MQP131115:MQP131132 MGT131115:MGT131132 LWX131115:LWX131132 LNB131115:LNB131132 LDF131115:LDF131132 KTJ131115:KTJ131132 KJN131115:KJN131132 JZR131115:JZR131132 JPV131115:JPV131132 JFZ131115:JFZ131132 IWD131115:IWD131132 IMH131115:IMH131132 ICL131115:ICL131132 HSP131115:HSP131132 HIT131115:HIT131132 GYX131115:GYX131132 GPB131115:GPB131132 GFF131115:GFF131132 FVJ131115:FVJ131132 FLN131115:FLN131132 FBR131115:FBR131132 ERV131115:ERV131132 EHZ131115:EHZ131132 DYD131115:DYD131132 DOH131115:DOH131132 DEL131115:DEL131132 CUP131115:CUP131132 CKT131115:CKT131132 CAX131115:CAX131132 BRB131115:BRB131132 BHF131115:BHF131132 AXJ131115:AXJ131132 ANN131115:ANN131132 ADR131115:ADR131132 TV131115:TV131132 JZ131115:JZ131132 AD131115:AD131132 WWL65579:WWL65596 WMP65579:WMP65596 WCT65579:WCT65596 VSX65579:VSX65596 VJB65579:VJB65596 UZF65579:UZF65596 UPJ65579:UPJ65596 UFN65579:UFN65596 TVR65579:TVR65596 TLV65579:TLV65596 TBZ65579:TBZ65596 SSD65579:SSD65596 SIH65579:SIH65596 RYL65579:RYL65596 ROP65579:ROP65596 RET65579:RET65596 QUX65579:QUX65596 QLB65579:QLB65596 QBF65579:QBF65596 PRJ65579:PRJ65596 PHN65579:PHN65596 OXR65579:OXR65596 ONV65579:ONV65596 ODZ65579:ODZ65596 NUD65579:NUD65596 NKH65579:NKH65596 NAL65579:NAL65596 MQP65579:MQP65596 MGT65579:MGT65596 LWX65579:LWX65596 LNB65579:LNB65596 LDF65579:LDF65596 KTJ65579:KTJ65596 KJN65579:KJN65596 JZR65579:JZR65596 JPV65579:JPV65596 JFZ65579:JFZ65596 IWD65579:IWD65596 IMH65579:IMH65596 ICL65579:ICL65596 HSP65579:HSP65596 HIT65579:HIT65596 GYX65579:GYX65596 GPB65579:GPB65596 GFF65579:GFF65596 FVJ65579:FVJ65596 FLN65579:FLN65596 FBR65579:FBR65596 ERV65579:ERV65596 EHZ65579:EHZ65596 DYD65579:DYD65596 DOH65579:DOH65596 DEL65579:DEL65596 CUP65579:CUP65596 CKT65579:CKT65596 CAX65579:CAX65596 BRB65579:BRB65596 BHF65579:BHF65596 AXJ65579:AXJ65596 ANN65579:ANN65596 ADR65579:ADR65596 TV65579:TV65596 JZ65579:JZ65596 AD65579:AD65596 WWL42:WWL59 WMP42:WMP59 WCT42:WCT59 VSX42:VSX59 VJB42:VJB59 UZF42:UZF59 UPJ42:UPJ59 UFN42:UFN59 TVR42:TVR59 TLV42:TLV59 TBZ42:TBZ59 SSD42:SSD59 SIH42:SIH59 RYL42:RYL59 ROP42:ROP59 RET42:RET59 QUX42:QUX59 QLB42:QLB59 QBF42:QBF59 PRJ42:PRJ59 PHN42:PHN59 OXR42:OXR59 ONV42:ONV59 ODZ42:ODZ59 NUD42:NUD59 NKH42:NKH59 NAL42:NAL59 MQP42:MQP59 MGT42:MGT59 LWX42:LWX59 LNB42:LNB59 LDF42:LDF59 KTJ42:KTJ59 KJN42:KJN59 JZR42:JZR59 JPV42:JPV59 JFZ42:JFZ59 IWD42:IWD59 IMH42:IMH59 ICL42:ICL59 HSP42:HSP59 HIT42:HIT59 GYX42:GYX59 GPB42:GPB59 GFF42:GFF59 FVJ42:FVJ59 FLN42:FLN59 FBR42:FBR59 ERV42:ERV59 EHZ42:EHZ59 DYD42:DYD59 DOH42:DOH59 DEL42:DEL59 CUP42:CUP59 CKT42:CKT59 CAX42:CAX59 BRB42:BRB59 BHF42:BHF59 AXJ42:AXJ59 ANN42:ANN59 ADR42:ADR59 TV42:TV59 JZ42:JZ59" xr:uid="{2BE2A262-D54A-44CD-B8FA-BF951BBC384A}">
      <formula1>$AO$69:$AO$71</formula1>
    </dataValidation>
    <dataValidation type="list" allowBlank="1" showInputMessage="1" showErrorMessage="1" sqref="WWJ983083:WWJ983100 AB42:AB59 WMN983083:WMN983100 WCR983083:WCR983100 VSV983083:VSV983100 VIZ983083:VIZ983100 UZD983083:UZD983100 UPH983083:UPH983100 UFL983083:UFL983100 TVP983083:TVP983100 TLT983083:TLT983100 TBX983083:TBX983100 SSB983083:SSB983100 SIF983083:SIF983100 RYJ983083:RYJ983100 RON983083:RON983100 RER983083:RER983100 QUV983083:QUV983100 QKZ983083:QKZ983100 QBD983083:QBD983100 PRH983083:PRH983100 PHL983083:PHL983100 OXP983083:OXP983100 ONT983083:ONT983100 ODX983083:ODX983100 NUB983083:NUB983100 NKF983083:NKF983100 NAJ983083:NAJ983100 MQN983083:MQN983100 MGR983083:MGR983100 LWV983083:LWV983100 LMZ983083:LMZ983100 LDD983083:LDD983100 KTH983083:KTH983100 KJL983083:KJL983100 JZP983083:JZP983100 JPT983083:JPT983100 JFX983083:JFX983100 IWB983083:IWB983100 IMF983083:IMF983100 ICJ983083:ICJ983100 HSN983083:HSN983100 HIR983083:HIR983100 GYV983083:GYV983100 GOZ983083:GOZ983100 GFD983083:GFD983100 FVH983083:FVH983100 FLL983083:FLL983100 FBP983083:FBP983100 ERT983083:ERT983100 EHX983083:EHX983100 DYB983083:DYB983100 DOF983083:DOF983100 DEJ983083:DEJ983100 CUN983083:CUN983100 CKR983083:CKR983100 CAV983083:CAV983100 BQZ983083:BQZ983100 BHD983083:BHD983100 AXH983083:AXH983100 ANL983083:ANL983100 ADP983083:ADP983100 TT983083:TT983100 JX983083:JX983100 AB983083:AB983100 WWJ917547:WWJ917564 WMN917547:WMN917564 WCR917547:WCR917564 VSV917547:VSV917564 VIZ917547:VIZ917564 UZD917547:UZD917564 UPH917547:UPH917564 UFL917547:UFL917564 TVP917547:TVP917564 TLT917547:TLT917564 TBX917547:TBX917564 SSB917547:SSB917564 SIF917547:SIF917564 RYJ917547:RYJ917564 RON917547:RON917564 RER917547:RER917564 QUV917547:QUV917564 QKZ917547:QKZ917564 QBD917547:QBD917564 PRH917547:PRH917564 PHL917547:PHL917564 OXP917547:OXP917564 ONT917547:ONT917564 ODX917547:ODX917564 NUB917547:NUB917564 NKF917547:NKF917564 NAJ917547:NAJ917564 MQN917547:MQN917564 MGR917547:MGR917564 LWV917547:LWV917564 LMZ917547:LMZ917564 LDD917547:LDD917564 KTH917547:KTH917564 KJL917547:KJL917564 JZP917547:JZP917564 JPT917547:JPT917564 JFX917547:JFX917564 IWB917547:IWB917564 IMF917547:IMF917564 ICJ917547:ICJ917564 HSN917547:HSN917564 HIR917547:HIR917564 GYV917547:GYV917564 GOZ917547:GOZ917564 GFD917547:GFD917564 FVH917547:FVH917564 FLL917547:FLL917564 FBP917547:FBP917564 ERT917547:ERT917564 EHX917547:EHX917564 DYB917547:DYB917564 DOF917547:DOF917564 DEJ917547:DEJ917564 CUN917547:CUN917564 CKR917547:CKR917564 CAV917547:CAV917564 BQZ917547:BQZ917564 BHD917547:BHD917564 AXH917547:AXH917564 ANL917547:ANL917564 ADP917547:ADP917564 TT917547:TT917564 JX917547:JX917564 AB917547:AB917564 WWJ852011:WWJ852028 WMN852011:WMN852028 WCR852011:WCR852028 VSV852011:VSV852028 VIZ852011:VIZ852028 UZD852011:UZD852028 UPH852011:UPH852028 UFL852011:UFL852028 TVP852011:TVP852028 TLT852011:TLT852028 TBX852011:TBX852028 SSB852011:SSB852028 SIF852011:SIF852028 RYJ852011:RYJ852028 RON852011:RON852028 RER852011:RER852028 QUV852011:QUV852028 QKZ852011:QKZ852028 QBD852011:QBD852028 PRH852011:PRH852028 PHL852011:PHL852028 OXP852011:OXP852028 ONT852011:ONT852028 ODX852011:ODX852028 NUB852011:NUB852028 NKF852011:NKF852028 NAJ852011:NAJ852028 MQN852011:MQN852028 MGR852011:MGR852028 LWV852011:LWV852028 LMZ852011:LMZ852028 LDD852011:LDD852028 KTH852011:KTH852028 KJL852011:KJL852028 JZP852011:JZP852028 JPT852011:JPT852028 JFX852011:JFX852028 IWB852011:IWB852028 IMF852011:IMF852028 ICJ852011:ICJ852028 HSN852011:HSN852028 HIR852011:HIR852028 GYV852011:GYV852028 GOZ852011:GOZ852028 GFD852011:GFD852028 FVH852011:FVH852028 FLL852011:FLL852028 FBP852011:FBP852028 ERT852011:ERT852028 EHX852011:EHX852028 DYB852011:DYB852028 DOF852011:DOF852028 DEJ852011:DEJ852028 CUN852011:CUN852028 CKR852011:CKR852028 CAV852011:CAV852028 BQZ852011:BQZ852028 BHD852011:BHD852028 AXH852011:AXH852028 ANL852011:ANL852028 ADP852011:ADP852028 TT852011:TT852028 JX852011:JX852028 AB852011:AB852028 WWJ786475:WWJ786492 WMN786475:WMN786492 WCR786475:WCR786492 VSV786475:VSV786492 VIZ786475:VIZ786492 UZD786475:UZD786492 UPH786475:UPH786492 UFL786475:UFL786492 TVP786475:TVP786492 TLT786475:TLT786492 TBX786475:TBX786492 SSB786475:SSB786492 SIF786475:SIF786492 RYJ786475:RYJ786492 RON786475:RON786492 RER786475:RER786492 QUV786475:QUV786492 QKZ786475:QKZ786492 QBD786475:QBD786492 PRH786475:PRH786492 PHL786475:PHL786492 OXP786475:OXP786492 ONT786475:ONT786492 ODX786475:ODX786492 NUB786475:NUB786492 NKF786475:NKF786492 NAJ786475:NAJ786492 MQN786475:MQN786492 MGR786475:MGR786492 LWV786475:LWV786492 LMZ786475:LMZ786492 LDD786475:LDD786492 KTH786475:KTH786492 KJL786475:KJL786492 JZP786475:JZP786492 JPT786475:JPT786492 JFX786475:JFX786492 IWB786475:IWB786492 IMF786475:IMF786492 ICJ786475:ICJ786492 HSN786475:HSN786492 HIR786475:HIR786492 GYV786475:GYV786492 GOZ786475:GOZ786492 GFD786475:GFD786492 FVH786475:FVH786492 FLL786475:FLL786492 FBP786475:FBP786492 ERT786475:ERT786492 EHX786475:EHX786492 DYB786475:DYB786492 DOF786475:DOF786492 DEJ786475:DEJ786492 CUN786475:CUN786492 CKR786475:CKR786492 CAV786475:CAV786492 BQZ786475:BQZ786492 BHD786475:BHD786492 AXH786475:AXH786492 ANL786475:ANL786492 ADP786475:ADP786492 TT786475:TT786492 JX786475:JX786492 AB786475:AB786492 WWJ720939:WWJ720956 WMN720939:WMN720956 WCR720939:WCR720956 VSV720939:VSV720956 VIZ720939:VIZ720956 UZD720939:UZD720956 UPH720939:UPH720956 UFL720939:UFL720956 TVP720939:TVP720956 TLT720939:TLT720956 TBX720939:TBX720956 SSB720939:SSB720956 SIF720939:SIF720956 RYJ720939:RYJ720956 RON720939:RON720956 RER720939:RER720956 QUV720939:QUV720956 QKZ720939:QKZ720956 QBD720939:QBD720956 PRH720939:PRH720956 PHL720939:PHL720956 OXP720939:OXP720956 ONT720939:ONT720956 ODX720939:ODX720956 NUB720939:NUB720956 NKF720939:NKF720956 NAJ720939:NAJ720956 MQN720939:MQN720956 MGR720939:MGR720956 LWV720939:LWV720956 LMZ720939:LMZ720956 LDD720939:LDD720956 KTH720939:KTH720956 KJL720939:KJL720956 JZP720939:JZP720956 JPT720939:JPT720956 JFX720939:JFX720956 IWB720939:IWB720956 IMF720939:IMF720956 ICJ720939:ICJ720956 HSN720939:HSN720956 HIR720939:HIR720956 GYV720939:GYV720956 GOZ720939:GOZ720956 GFD720939:GFD720956 FVH720939:FVH720956 FLL720939:FLL720956 FBP720939:FBP720956 ERT720939:ERT720956 EHX720939:EHX720956 DYB720939:DYB720956 DOF720939:DOF720956 DEJ720939:DEJ720956 CUN720939:CUN720956 CKR720939:CKR720956 CAV720939:CAV720956 BQZ720939:BQZ720956 BHD720939:BHD720956 AXH720939:AXH720956 ANL720939:ANL720956 ADP720939:ADP720956 TT720939:TT720956 JX720939:JX720956 AB720939:AB720956 WWJ655403:WWJ655420 WMN655403:WMN655420 WCR655403:WCR655420 VSV655403:VSV655420 VIZ655403:VIZ655420 UZD655403:UZD655420 UPH655403:UPH655420 UFL655403:UFL655420 TVP655403:TVP655420 TLT655403:TLT655420 TBX655403:TBX655420 SSB655403:SSB655420 SIF655403:SIF655420 RYJ655403:RYJ655420 RON655403:RON655420 RER655403:RER655420 QUV655403:QUV655420 QKZ655403:QKZ655420 QBD655403:QBD655420 PRH655403:PRH655420 PHL655403:PHL655420 OXP655403:OXP655420 ONT655403:ONT655420 ODX655403:ODX655420 NUB655403:NUB655420 NKF655403:NKF655420 NAJ655403:NAJ655420 MQN655403:MQN655420 MGR655403:MGR655420 LWV655403:LWV655420 LMZ655403:LMZ655420 LDD655403:LDD655420 KTH655403:KTH655420 KJL655403:KJL655420 JZP655403:JZP655420 JPT655403:JPT655420 JFX655403:JFX655420 IWB655403:IWB655420 IMF655403:IMF655420 ICJ655403:ICJ655420 HSN655403:HSN655420 HIR655403:HIR655420 GYV655403:GYV655420 GOZ655403:GOZ655420 GFD655403:GFD655420 FVH655403:FVH655420 FLL655403:FLL655420 FBP655403:FBP655420 ERT655403:ERT655420 EHX655403:EHX655420 DYB655403:DYB655420 DOF655403:DOF655420 DEJ655403:DEJ655420 CUN655403:CUN655420 CKR655403:CKR655420 CAV655403:CAV655420 BQZ655403:BQZ655420 BHD655403:BHD655420 AXH655403:AXH655420 ANL655403:ANL655420 ADP655403:ADP655420 TT655403:TT655420 JX655403:JX655420 AB655403:AB655420 WWJ589867:WWJ589884 WMN589867:WMN589884 WCR589867:WCR589884 VSV589867:VSV589884 VIZ589867:VIZ589884 UZD589867:UZD589884 UPH589867:UPH589884 UFL589867:UFL589884 TVP589867:TVP589884 TLT589867:TLT589884 TBX589867:TBX589884 SSB589867:SSB589884 SIF589867:SIF589884 RYJ589867:RYJ589884 RON589867:RON589884 RER589867:RER589884 QUV589867:QUV589884 QKZ589867:QKZ589884 QBD589867:QBD589884 PRH589867:PRH589884 PHL589867:PHL589884 OXP589867:OXP589884 ONT589867:ONT589884 ODX589867:ODX589884 NUB589867:NUB589884 NKF589867:NKF589884 NAJ589867:NAJ589884 MQN589867:MQN589884 MGR589867:MGR589884 LWV589867:LWV589884 LMZ589867:LMZ589884 LDD589867:LDD589884 KTH589867:KTH589884 KJL589867:KJL589884 JZP589867:JZP589884 JPT589867:JPT589884 JFX589867:JFX589884 IWB589867:IWB589884 IMF589867:IMF589884 ICJ589867:ICJ589884 HSN589867:HSN589884 HIR589867:HIR589884 GYV589867:GYV589884 GOZ589867:GOZ589884 GFD589867:GFD589884 FVH589867:FVH589884 FLL589867:FLL589884 FBP589867:FBP589884 ERT589867:ERT589884 EHX589867:EHX589884 DYB589867:DYB589884 DOF589867:DOF589884 DEJ589867:DEJ589884 CUN589867:CUN589884 CKR589867:CKR589884 CAV589867:CAV589884 BQZ589867:BQZ589884 BHD589867:BHD589884 AXH589867:AXH589884 ANL589867:ANL589884 ADP589867:ADP589884 TT589867:TT589884 JX589867:JX589884 AB589867:AB589884 WWJ524331:WWJ524348 WMN524331:WMN524348 WCR524331:WCR524348 VSV524331:VSV524348 VIZ524331:VIZ524348 UZD524331:UZD524348 UPH524331:UPH524348 UFL524331:UFL524348 TVP524331:TVP524348 TLT524331:TLT524348 TBX524331:TBX524348 SSB524331:SSB524348 SIF524331:SIF524348 RYJ524331:RYJ524348 RON524331:RON524348 RER524331:RER524348 QUV524331:QUV524348 QKZ524331:QKZ524348 QBD524331:QBD524348 PRH524331:PRH524348 PHL524331:PHL524348 OXP524331:OXP524348 ONT524331:ONT524348 ODX524331:ODX524348 NUB524331:NUB524348 NKF524331:NKF524348 NAJ524331:NAJ524348 MQN524331:MQN524348 MGR524331:MGR524348 LWV524331:LWV524348 LMZ524331:LMZ524348 LDD524331:LDD524348 KTH524331:KTH524348 KJL524331:KJL524348 JZP524331:JZP524348 JPT524331:JPT524348 JFX524331:JFX524348 IWB524331:IWB524348 IMF524331:IMF524348 ICJ524331:ICJ524348 HSN524331:HSN524348 HIR524331:HIR524348 GYV524331:GYV524348 GOZ524331:GOZ524348 GFD524331:GFD524348 FVH524331:FVH524348 FLL524331:FLL524348 FBP524331:FBP524348 ERT524331:ERT524348 EHX524331:EHX524348 DYB524331:DYB524348 DOF524331:DOF524348 DEJ524331:DEJ524348 CUN524331:CUN524348 CKR524331:CKR524348 CAV524331:CAV524348 BQZ524331:BQZ524348 BHD524331:BHD524348 AXH524331:AXH524348 ANL524331:ANL524348 ADP524331:ADP524348 TT524331:TT524348 JX524331:JX524348 AB524331:AB524348 WWJ458795:WWJ458812 WMN458795:WMN458812 WCR458795:WCR458812 VSV458795:VSV458812 VIZ458795:VIZ458812 UZD458795:UZD458812 UPH458795:UPH458812 UFL458795:UFL458812 TVP458795:TVP458812 TLT458795:TLT458812 TBX458795:TBX458812 SSB458795:SSB458812 SIF458795:SIF458812 RYJ458795:RYJ458812 RON458795:RON458812 RER458795:RER458812 QUV458795:QUV458812 QKZ458795:QKZ458812 QBD458795:QBD458812 PRH458795:PRH458812 PHL458795:PHL458812 OXP458795:OXP458812 ONT458795:ONT458812 ODX458795:ODX458812 NUB458795:NUB458812 NKF458795:NKF458812 NAJ458795:NAJ458812 MQN458795:MQN458812 MGR458795:MGR458812 LWV458795:LWV458812 LMZ458795:LMZ458812 LDD458795:LDD458812 KTH458795:KTH458812 KJL458795:KJL458812 JZP458795:JZP458812 JPT458795:JPT458812 JFX458795:JFX458812 IWB458795:IWB458812 IMF458795:IMF458812 ICJ458795:ICJ458812 HSN458795:HSN458812 HIR458795:HIR458812 GYV458795:GYV458812 GOZ458795:GOZ458812 GFD458795:GFD458812 FVH458795:FVH458812 FLL458795:FLL458812 FBP458795:FBP458812 ERT458795:ERT458812 EHX458795:EHX458812 DYB458795:DYB458812 DOF458795:DOF458812 DEJ458795:DEJ458812 CUN458795:CUN458812 CKR458795:CKR458812 CAV458795:CAV458812 BQZ458795:BQZ458812 BHD458795:BHD458812 AXH458795:AXH458812 ANL458795:ANL458812 ADP458795:ADP458812 TT458795:TT458812 JX458795:JX458812 AB458795:AB458812 WWJ393259:WWJ393276 WMN393259:WMN393276 WCR393259:WCR393276 VSV393259:VSV393276 VIZ393259:VIZ393276 UZD393259:UZD393276 UPH393259:UPH393276 UFL393259:UFL393276 TVP393259:TVP393276 TLT393259:TLT393276 TBX393259:TBX393276 SSB393259:SSB393276 SIF393259:SIF393276 RYJ393259:RYJ393276 RON393259:RON393276 RER393259:RER393276 QUV393259:QUV393276 QKZ393259:QKZ393276 QBD393259:QBD393276 PRH393259:PRH393276 PHL393259:PHL393276 OXP393259:OXP393276 ONT393259:ONT393276 ODX393259:ODX393276 NUB393259:NUB393276 NKF393259:NKF393276 NAJ393259:NAJ393276 MQN393259:MQN393276 MGR393259:MGR393276 LWV393259:LWV393276 LMZ393259:LMZ393276 LDD393259:LDD393276 KTH393259:KTH393276 KJL393259:KJL393276 JZP393259:JZP393276 JPT393259:JPT393276 JFX393259:JFX393276 IWB393259:IWB393276 IMF393259:IMF393276 ICJ393259:ICJ393276 HSN393259:HSN393276 HIR393259:HIR393276 GYV393259:GYV393276 GOZ393259:GOZ393276 GFD393259:GFD393276 FVH393259:FVH393276 FLL393259:FLL393276 FBP393259:FBP393276 ERT393259:ERT393276 EHX393259:EHX393276 DYB393259:DYB393276 DOF393259:DOF393276 DEJ393259:DEJ393276 CUN393259:CUN393276 CKR393259:CKR393276 CAV393259:CAV393276 BQZ393259:BQZ393276 BHD393259:BHD393276 AXH393259:AXH393276 ANL393259:ANL393276 ADP393259:ADP393276 TT393259:TT393276 JX393259:JX393276 AB393259:AB393276 WWJ327723:WWJ327740 WMN327723:WMN327740 WCR327723:WCR327740 VSV327723:VSV327740 VIZ327723:VIZ327740 UZD327723:UZD327740 UPH327723:UPH327740 UFL327723:UFL327740 TVP327723:TVP327740 TLT327723:TLT327740 TBX327723:TBX327740 SSB327723:SSB327740 SIF327723:SIF327740 RYJ327723:RYJ327740 RON327723:RON327740 RER327723:RER327740 QUV327723:QUV327740 QKZ327723:QKZ327740 QBD327723:QBD327740 PRH327723:PRH327740 PHL327723:PHL327740 OXP327723:OXP327740 ONT327723:ONT327740 ODX327723:ODX327740 NUB327723:NUB327740 NKF327723:NKF327740 NAJ327723:NAJ327740 MQN327723:MQN327740 MGR327723:MGR327740 LWV327723:LWV327740 LMZ327723:LMZ327740 LDD327723:LDD327740 KTH327723:KTH327740 KJL327723:KJL327740 JZP327723:JZP327740 JPT327723:JPT327740 JFX327723:JFX327740 IWB327723:IWB327740 IMF327723:IMF327740 ICJ327723:ICJ327740 HSN327723:HSN327740 HIR327723:HIR327740 GYV327723:GYV327740 GOZ327723:GOZ327740 GFD327723:GFD327740 FVH327723:FVH327740 FLL327723:FLL327740 FBP327723:FBP327740 ERT327723:ERT327740 EHX327723:EHX327740 DYB327723:DYB327740 DOF327723:DOF327740 DEJ327723:DEJ327740 CUN327723:CUN327740 CKR327723:CKR327740 CAV327723:CAV327740 BQZ327723:BQZ327740 BHD327723:BHD327740 AXH327723:AXH327740 ANL327723:ANL327740 ADP327723:ADP327740 TT327723:TT327740 JX327723:JX327740 AB327723:AB327740 WWJ262187:WWJ262204 WMN262187:WMN262204 WCR262187:WCR262204 VSV262187:VSV262204 VIZ262187:VIZ262204 UZD262187:UZD262204 UPH262187:UPH262204 UFL262187:UFL262204 TVP262187:TVP262204 TLT262187:TLT262204 TBX262187:TBX262204 SSB262187:SSB262204 SIF262187:SIF262204 RYJ262187:RYJ262204 RON262187:RON262204 RER262187:RER262204 QUV262187:QUV262204 QKZ262187:QKZ262204 QBD262187:QBD262204 PRH262187:PRH262204 PHL262187:PHL262204 OXP262187:OXP262204 ONT262187:ONT262204 ODX262187:ODX262204 NUB262187:NUB262204 NKF262187:NKF262204 NAJ262187:NAJ262204 MQN262187:MQN262204 MGR262187:MGR262204 LWV262187:LWV262204 LMZ262187:LMZ262204 LDD262187:LDD262204 KTH262187:KTH262204 KJL262187:KJL262204 JZP262187:JZP262204 JPT262187:JPT262204 JFX262187:JFX262204 IWB262187:IWB262204 IMF262187:IMF262204 ICJ262187:ICJ262204 HSN262187:HSN262204 HIR262187:HIR262204 GYV262187:GYV262204 GOZ262187:GOZ262204 GFD262187:GFD262204 FVH262187:FVH262204 FLL262187:FLL262204 FBP262187:FBP262204 ERT262187:ERT262204 EHX262187:EHX262204 DYB262187:DYB262204 DOF262187:DOF262204 DEJ262187:DEJ262204 CUN262187:CUN262204 CKR262187:CKR262204 CAV262187:CAV262204 BQZ262187:BQZ262204 BHD262187:BHD262204 AXH262187:AXH262204 ANL262187:ANL262204 ADP262187:ADP262204 TT262187:TT262204 JX262187:JX262204 AB262187:AB262204 WWJ196651:WWJ196668 WMN196651:WMN196668 WCR196651:WCR196668 VSV196651:VSV196668 VIZ196651:VIZ196668 UZD196651:UZD196668 UPH196651:UPH196668 UFL196651:UFL196668 TVP196651:TVP196668 TLT196651:TLT196668 TBX196651:TBX196668 SSB196651:SSB196668 SIF196651:SIF196668 RYJ196651:RYJ196668 RON196651:RON196668 RER196651:RER196668 QUV196651:QUV196668 QKZ196651:QKZ196668 QBD196651:QBD196668 PRH196651:PRH196668 PHL196651:PHL196668 OXP196651:OXP196668 ONT196651:ONT196668 ODX196651:ODX196668 NUB196651:NUB196668 NKF196651:NKF196668 NAJ196651:NAJ196668 MQN196651:MQN196668 MGR196651:MGR196668 LWV196651:LWV196668 LMZ196651:LMZ196668 LDD196651:LDD196668 KTH196651:KTH196668 KJL196651:KJL196668 JZP196651:JZP196668 JPT196651:JPT196668 JFX196651:JFX196668 IWB196651:IWB196668 IMF196651:IMF196668 ICJ196651:ICJ196668 HSN196651:HSN196668 HIR196651:HIR196668 GYV196651:GYV196668 GOZ196651:GOZ196668 GFD196651:GFD196668 FVH196651:FVH196668 FLL196651:FLL196668 FBP196651:FBP196668 ERT196651:ERT196668 EHX196651:EHX196668 DYB196651:DYB196668 DOF196651:DOF196668 DEJ196651:DEJ196668 CUN196651:CUN196668 CKR196651:CKR196668 CAV196651:CAV196668 BQZ196651:BQZ196668 BHD196651:BHD196668 AXH196651:AXH196668 ANL196651:ANL196668 ADP196651:ADP196668 TT196651:TT196668 JX196651:JX196668 AB196651:AB196668 WWJ131115:WWJ131132 WMN131115:WMN131132 WCR131115:WCR131132 VSV131115:VSV131132 VIZ131115:VIZ131132 UZD131115:UZD131132 UPH131115:UPH131132 UFL131115:UFL131132 TVP131115:TVP131132 TLT131115:TLT131132 TBX131115:TBX131132 SSB131115:SSB131132 SIF131115:SIF131132 RYJ131115:RYJ131132 RON131115:RON131132 RER131115:RER131132 QUV131115:QUV131132 QKZ131115:QKZ131132 QBD131115:QBD131132 PRH131115:PRH131132 PHL131115:PHL131132 OXP131115:OXP131132 ONT131115:ONT131132 ODX131115:ODX131132 NUB131115:NUB131132 NKF131115:NKF131132 NAJ131115:NAJ131132 MQN131115:MQN131132 MGR131115:MGR131132 LWV131115:LWV131132 LMZ131115:LMZ131132 LDD131115:LDD131132 KTH131115:KTH131132 KJL131115:KJL131132 JZP131115:JZP131132 JPT131115:JPT131132 JFX131115:JFX131132 IWB131115:IWB131132 IMF131115:IMF131132 ICJ131115:ICJ131132 HSN131115:HSN131132 HIR131115:HIR131132 GYV131115:GYV131132 GOZ131115:GOZ131132 GFD131115:GFD131132 FVH131115:FVH131132 FLL131115:FLL131132 FBP131115:FBP131132 ERT131115:ERT131132 EHX131115:EHX131132 DYB131115:DYB131132 DOF131115:DOF131132 DEJ131115:DEJ131132 CUN131115:CUN131132 CKR131115:CKR131132 CAV131115:CAV131132 BQZ131115:BQZ131132 BHD131115:BHD131132 AXH131115:AXH131132 ANL131115:ANL131132 ADP131115:ADP131132 TT131115:TT131132 JX131115:JX131132 AB131115:AB131132 WWJ65579:WWJ65596 WMN65579:WMN65596 WCR65579:WCR65596 VSV65579:VSV65596 VIZ65579:VIZ65596 UZD65579:UZD65596 UPH65579:UPH65596 UFL65579:UFL65596 TVP65579:TVP65596 TLT65579:TLT65596 TBX65579:TBX65596 SSB65579:SSB65596 SIF65579:SIF65596 RYJ65579:RYJ65596 RON65579:RON65596 RER65579:RER65596 QUV65579:QUV65596 QKZ65579:QKZ65596 QBD65579:QBD65596 PRH65579:PRH65596 PHL65579:PHL65596 OXP65579:OXP65596 ONT65579:ONT65596 ODX65579:ODX65596 NUB65579:NUB65596 NKF65579:NKF65596 NAJ65579:NAJ65596 MQN65579:MQN65596 MGR65579:MGR65596 LWV65579:LWV65596 LMZ65579:LMZ65596 LDD65579:LDD65596 KTH65579:KTH65596 KJL65579:KJL65596 JZP65579:JZP65596 JPT65579:JPT65596 JFX65579:JFX65596 IWB65579:IWB65596 IMF65579:IMF65596 ICJ65579:ICJ65596 HSN65579:HSN65596 HIR65579:HIR65596 GYV65579:GYV65596 GOZ65579:GOZ65596 GFD65579:GFD65596 FVH65579:FVH65596 FLL65579:FLL65596 FBP65579:FBP65596 ERT65579:ERT65596 EHX65579:EHX65596 DYB65579:DYB65596 DOF65579:DOF65596 DEJ65579:DEJ65596 CUN65579:CUN65596 CKR65579:CKR65596 CAV65579:CAV65596 BQZ65579:BQZ65596 BHD65579:BHD65596 AXH65579:AXH65596 ANL65579:ANL65596 ADP65579:ADP65596 TT65579:TT65596 JX65579:JX65596 AB65579:AB65596 WWJ42:WWJ59 WMN42:WMN59 WCR42:WCR59 VSV42:VSV59 VIZ42:VIZ59 UZD42:UZD59 UPH42:UPH59 UFL42:UFL59 TVP42:TVP59 TLT42:TLT59 TBX42:TBX59 SSB42:SSB59 SIF42:SIF59 RYJ42:RYJ59 RON42:RON59 RER42:RER59 QUV42:QUV59 QKZ42:QKZ59 QBD42:QBD59 PRH42:PRH59 PHL42:PHL59 OXP42:OXP59 ONT42:ONT59 ODX42:ODX59 NUB42:NUB59 NKF42:NKF59 NAJ42:NAJ59 MQN42:MQN59 MGR42:MGR59 LWV42:LWV59 LMZ42:LMZ59 LDD42:LDD59 KTH42:KTH59 KJL42:KJL59 JZP42:JZP59 JPT42:JPT59 JFX42:JFX59 IWB42:IWB59 IMF42:IMF59 ICJ42:ICJ59 HSN42:HSN59 HIR42:HIR59 GYV42:GYV59 GOZ42:GOZ59 GFD42:GFD59 FVH42:FVH59 FLL42:FLL59 FBP42:FBP59 ERT42:ERT59 EHX42:EHX59 DYB42:DYB59 DOF42:DOF59 DEJ42:DEJ59 CUN42:CUN59 CKR42:CKR59 CAV42:CAV59 BQZ42:BQZ59 BHD42:BHD59 AXH42:AXH59 ANL42:ANL59 ADP42:ADP59 TT42:TT59 JX42:JX59 X17:X34 WWF983059:WWF983076 WMJ983059:WMJ983076 WCN983059:WCN983076 VSR983059:VSR983076 VIV983059:VIV983076 UYZ983059:UYZ983076 UPD983059:UPD983076 UFH983059:UFH983076 TVL983059:TVL983076 TLP983059:TLP983076 TBT983059:TBT983076 SRX983059:SRX983076 SIB983059:SIB983076 RYF983059:RYF983076 ROJ983059:ROJ983076 REN983059:REN983076 QUR983059:QUR983076 QKV983059:QKV983076 QAZ983059:QAZ983076 PRD983059:PRD983076 PHH983059:PHH983076 OXL983059:OXL983076 ONP983059:ONP983076 ODT983059:ODT983076 NTX983059:NTX983076 NKB983059:NKB983076 NAF983059:NAF983076 MQJ983059:MQJ983076 MGN983059:MGN983076 LWR983059:LWR983076 LMV983059:LMV983076 LCZ983059:LCZ983076 KTD983059:KTD983076 KJH983059:KJH983076 JZL983059:JZL983076 JPP983059:JPP983076 JFT983059:JFT983076 IVX983059:IVX983076 IMB983059:IMB983076 ICF983059:ICF983076 HSJ983059:HSJ983076 HIN983059:HIN983076 GYR983059:GYR983076 GOV983059:GOV983076 GEZ983059:GEZ983076 FVD983059:FVD983076 FLH983059:FLH983076 FBL983059:FBL983076 ERP983059:ERP983076 EHT983059:EHT983076 DXX983059:DXX983076 DOB983059:DOB983076 DEF983059:DEF983076 CUJ983059:CUJ983076 CKN983059:CKN983076 CAR983059:CAR983076 BQV983059:BQV983076 BGZ983059:BGZ983076 AXD983059:AXD983076 ANH983059:ANH983076 ADL983059:ADL983076 TP983059:TP983076 JT983059:JT983076 X983059:X983076 WWF917523:WWF917540 WMJ917523:WMJ917540 WCN917523:WCN917540 VSR917523:VSR917540 VIV917523:VIV917540 UYZ917523:UYZ917540 UPD917523:UPD917540 UFH917523:UFH917540 TVL917523:TVL917540 TLP917523:TLP917540 TBT917523:TBT917540 SRX917523:SRX917540 SIB917523:SIB917540 RYF917523:RYF917540 ROJ917523:ROJ917540 REN917523:REN917540 QUR917523:QUR917540 QKV917523:QKV917540 QAZ917523:QAZ917540 PRD917523:PRD917540 PHH917523:PHH917540 OXL917523:OXL917540 ONP917523:ONP917540 ODT917523:ODT917540 NTX917523:NTX917540 NKB917523:NKB917540 NAF917523:NAF917540 MQJ917523:MQJ917540 MGN917523:MGN917540 LWR917523:LWR917540 LMV917523:LMV917540 LCZ917523:LCZ917540 KTD917523:KTD917540 KJH917523:KJH917540 JZL917523:JZL917540 JPP917523:JPP917540 JFT917523:JFT917540 IVX917523:IVX917540 IMB917523:IMB917540 ICF917523:ICF917540 HSJ917523:HSJ917540 HIN917523:HIN917540 GYR917523:GYR917540 GOV917523:GOV917540 GEZ917523:GEZ917540 FVD917523:FVD917540 FLH917523:FLH917540 FBL917523:FBL917540 ERP917523:ERP917540 EHT917523:EHT917540 DXX917523:DXX917540 DOB917523:DOB917540 DEF917523:DEF917540 CUJ917523:CUJ917540 CKN917523:CKN917540 CAR917523:CAR917540 BQV917523:BQV917540 BGZ917523:BGZ917540 AXD917523:AXD917540 ANH917523:ANH917540 ADL917523:ADL917540 TP917523:TP917540 JT917523:JT917540 X917523:X917540 WWF851987:WWF852004 WMJ851987:WMJ852004 WCN851987:WCN852004 VSR851987:VSR852004 VIV851987:VIV852004 UYZ851987:UYZ852004 UPD851987:UPD852004 UFH851987:UFH852004 TVL851987:TVL852004 TLP851987:TLP852004 TBT851987:TBT852004 SRX851987:SRX852004 SIB851987:SIB852004 RYF851987:RYF852004 ROJ851987:ROJ852004 REN851987:REN852004 QUR851987:QUR852004 QKV851987:QKV852004 QAZ851987:QAZ852004 PRD851987:PRD852004 PHH851987:PHH852004 OXL851987:OXL852004 ONP851987:ONP852004 ODT851987:ODT852004 NTX851987:NTX852004 NKB851987:NKB852004 NAF851987:NAF852004 MQJ851987:MQJ852004 MGN851987:MGN852004 LWR851987:LWR852004 LMV851987:LMV852004 LCZ851987:LCZ852004 KTD851987:KTD852004 KJH851987:KJH852004 JZL851987:JZL852004 JPP851987:JPP852004 JFT851987:JFT852004 IVX851987:IVX852004 IMB851987:IMB852004 ICF851987:ICF852004 HSJ851987:HSJ852004 HIN851987:HIN852004 GYR851987:GYR852004 GOV851987:GOV852004 GEZ851987:GEZ852004 FVD851987:FVD852004 FLH851987:FLH852004 FBL851987:FBL852004 ERP851987:ERP852004 EHT851987:EHT852004 DXX851987:DXX852004 DOB851987:DOB852004 DEF851987:DEF852004 CUJ851987:CUJ852004 CKN851987:CKN852004 CAR851987:CAR852004 BQV851987:BQV852004 BGZ851987:BGZ852004 AXD851987:AXD852004 ANH851987:ANH852004 ADL851987:ADL852004 TP851987:TP852004 JT851987:JT852004 X851987:X852004 WWF786451:WWF786468 WMJ786451:WMJ786468 WCN786451:WCN786468 VSR786451:VSR786468 VIV786451:VIV786468 UYZ786451:UYZ786468 UPD786451:UPD786468 UFH786451:UFH786468 TVL786451:TVL786468 TLP786451:TLP786468 TBT786451:TBT786468 SRX786451:SRX786468 SIB786451:SIB786468 RYF786451:RYF786468 ROJ786451:ROJ786468 REN786451:REN786468 QUR786451:QUR786468 QKV786451:QKV786468 QAZ786451:QAZ786468 PRD786451:PRD786468 PHH786451:PHH786468 OXL786451:OXL786468 ONP786451:ONP786468 ODT786451:ODT786468 NTX786451:NTX786468 NKB786451:NKB786468 NAF786451:NAF786468 MQJ786451:MQJ786468 MGN786451:MGN786468 LWR786451:LWR786468 LMV786451:LMV786468 LCZ786451:LCZ786468 KTD786451:KTD786468 KJH786451:KJH786468 JZL786451:JZL786468 JPP786451:JPP786468 JFT786451:JFT786468 IVX786451:IVX786468 IMB786451:IMB786468 ICF786451:ICF786468 HSJ786451:HSJ786468 HIN786451:HIN786468 GYR786451:GYR786468 GOV786451:GOV786468 GEZ786451:GEZ786468 FVD786451:FVD786468 FLH786451:FLH786468 FBL786451:FBL786468 ERP786451:ERP786468 EHT786451:EHT786468 DXX786451:DXX786468 DOB786451:DOB786468 DEF786451:DEF786468 CUJ786451:CUJ786468 CKN786451:CKN786468 CAR786451:CAR786468 BQV786451:BQV786468 BGZ786451:BGZ786468 AXD786451:AXD786468 ANH786451:ANH786468 ADL786451:ADL786468 TP786451:TP786468 JT786451:JT786468 X786451:X786468 WWF720915:WWF720932 WMJ720915:WMJ720932 WCN720915:WCN720932 VSR720915:VSR720932 VIV720915:VIV720932 UYZ720915:UYZ720932 UPD720915:UPD720932 UFH720915:UFH720932 TVL720915:TVL720932 TLP720915:TLP720932 TBT720915:TBT720932 SRX720915:SRX720932 SIB720915:SIB720932 RYF720915:RYF720932 ROJ720915:ROJ720932 REN720915:REN720932 QUR720915:QUR720932 QKV720915:QKV720932 QAZ720915:QAZ720932 PRD720915:PRD720932 PHH720915:PHH720932 OXL720915:OXL720932 ONP720915:ONP720932 ODT720915:ODT720932 NTX720915:NTX720932 NKB720915:NKB720932 NAF720915:NAF720932 MQJ720915:MQJ720932 MGN720915:MGN720932 LWR720915:LWR720932 LMV720915:LMV720932 LCZ720915:LCZ720932 KTD720915:KTD720932 KJH720915:KJH720932 JZL720915:JZL720932 JPP720915:JPP720932 JFT720915:JFT720932 IVX720915:IVX720932 IMB720915:IMB720932 ICF720915:ICF720932 HSJ720915:HSJ720932 HIN720915:HIN720932 GYR720915:GYR720932 GOV720915:GOV720932 GEZ720915:GEZ720932 FVD720915:FVD720932 FLH720915:FLH720932 FBL720915:FBL720932 ERP720915:ERP720932 EHT720915:EHT720932 DXX720915:DXX720932 DOB720915:DOB720932 DEF720915:DEF720932 CUJ720915:CUJ720932 CKN720915:CKN720932 CAR720915:CAR720932 BQV720915:BQV720932 BGZ720915:BGZ720932 AXD720915:AXD720932 ANH720915:ANH720932 ADL720915:ADL720932 TP720915:TP720932 JT720915:JT720932 X720915:X720932 WWF655379:WWF655396 WMJ655379:WMJ655396 WCN655379:WCN655396 VSR655379:VSR655396 VIV655379:VIV655396 UYZ655379:UYZ655396 UPD655379:UPD655396 UFH655379:UFH655396 TVL655379:TVL655396 TLP655379:TLP655396 TBT655379:TBT655396 SRX655379:SRX655396 SIB655379:SIB655396 RYF655379:RYF655396 ROJ655379:ROJ655396 REN655379:REN655396 QUR655379:QUR655396 QKV655379:QKV655396 QAZ655379:QAZ655396 PRD655379:PRD655396 PHH655379:PHH655396 OXL655379:OXL655396 ONP655379:ONP655396 ODT655379:ODT655396 NTX655379:NTX655396 NKB655379:NKB655396 NAF655379:NAF655396 MQJ655379:MQJ655396 MGN655379:MGN655396 LWR655379:LWR655396 LMV655379:LMV655396 LCZ655379:LCZ655396 KTD655379:KTD655396 KJH655379:KJH655396 JZL655379:JZL655396 JPP655379:JPP655396 JFT655379:JFT655396 IVX655379:IVX655396 IMB655379:IMB655396 ICF655379:ICF655396 HSJ655379:HSJ655396 HIN655379:HIN655396 GYR655379:GYR655396 GOV655379:GOV655396 GEZ655379:GEZ655396 FVD655379:FVD655396 FLH655379:FLH655396 FBL655379:FBL655396 ERP655379:ERP655396 EHT655379:EHT655396 DXX655379:DXX655396 DOB655379:DOB655396 DEF655379:DEF655396 CUJ655379:CUJ655396 CKN655379:CKN655396 CAR655379:CAR655396 BQV655379:BQV655396 BGZ655379:BGZ655396 AXD655379:AXD655396 ANH655379:ANH655396 ADL655379:ADL655396 TP655379:TP655396 JT655379:JT655396 X655379:X655396 WWF589843:WWF589860 WMJ589843:WMJ589860 WCN589843:WCN589860 VSR589843:VSR589860 VIV589843:VIV589860 UYZ589843:UYZ589860 UPD589843:UPD589860 UFH589843:UFH589860 TVL589843:TVL589860 TLP589843:TLP589860 TBT589843:TBT589860 SRX589843:SRX589860 SIB589843:SIB589860 RYF589843:RYF589860 ROJ589843:ROJ589860 REN589843:REN589860 QUR589843:QUR589860 QKV589843:QKV589860 QAZ589843:QAZ589860 PRD589843:PRD589860 PHH589843:PHH589860 OXL589843:OXL589860 ONP589843:ONP589860 ODT589843:ODT589860 NTX589843:NTX589860 NKB589843:NKB589860 NAF589843:NAF589860 MQJ589843:MQJ589860 MGN589843:MGN589860 LWR589843:LWR589860 LMV589843:LMV589860 LCZ589843:LCZ589860 KTD589843:KTD589860 KJH589843:KJH589860 JZL589843:JZL589860 JPP589843:JPP589860 JFT589843:JFT589860 IVX589843:IVX589860 IMB589843:IMB589860 ICF589843:ICF589860 HSJ589843:HSJ589860 HIN589843:HIN589860 GYR589843:GYR589860 GOV589843:GOV589860 GEZ589843:GEZ589860 FVD589843:FVD589860 FLH589843:FLH589860 FBL589843:FBL589860 ERP589843:ERP589860 EHT589843:EHT589860 DXX589843:DXX589860 DOB589843:DOB589860 DEF589843:DEF589860 CUJ589843:CUJ589860 CKN589843:CKN589860 CAR589843:CAR589860 BQV589843:BQV589860 BGZ589843:BGZ589860 AXD589843:AXD589860 ANH589843:ANH589860 ADL589843:ADL589860 TP589843:TP589860 JT589843:JT589860 X589843:X589860 WWF524307:WWF524324 WMJ524307:WMJ524324 WCN524307:WCN524324 VSR524307:VSR524324 VIV524307:VIV524324 UYZ524307:UYZ524324 UPD524307:UPD524324 UFH524307:UFH524324 TVL524307:TVL524324 TLP524307:TLP524324 TBT524307:TBT524324 SRX524307:SRX524324 SIB524307:SIB524324 RYF524307:RYF524324 ROJ524307:ROJ524324 REN524307:REN524324 QUR524307:QUR524324 QKV524307:QKV524324 QAZ524307:QAZ524324 PRD524307:PRD524324 PHH524307:PHH524324 OXL524307:OXL524324 ONP524307:ONP524324 ODT524307:ODT524324 NTX524307:NTX524324 NKB524307:NKB524324 NAF524307:NAF524324 MQJ524307:MQJ524324 MGN524307:MGN524324 LWR524307:LWR524324 LMV524307:LMV524324 LCZ524307:LCZ524324 KTD524307:KTD524324 KJH524307:KJH524324 JZL524307:JZL524324 JPP524307:JPP524324 JFT524307:JFT524324 IVX524307:IVX524324 IMB524307:IMB524324 ICF524307:ICF524324 HSJ524307:HSJ524324 HIN524307:HIN524324 GYR524307:GYR524324 GOV524307:GOV524324 GEZ524307:GEZ524324 FVD524307:FVD524324 FLH524307:FLH524324 FBL524307:FBL524324 ERP524307:ERP524324 EHT524307:EHT524324 DXX524307:DXX524324 DOB524307:DOB524324 DEF524307:DEF524324 CUJ524307:CUJ524324 CKN524307:CKN524324 CAR524307:CAR524324 BQV524307:BQV524324 BGZ524307:BGZ524324 AXD524307:AXD524324 ANH524307:ANH524324 ADL524307:ADL524324 TP524307:TP524324 JT524307:JT524324 X524307:X524324 WWF458771:WWF458788 WMJ458771:WMJ458788 WCN458771:WCN458788 VSR458771:VSR458788 VIV458771:VIV458788 UYZ458771:UYZ458788 UPD458771:UPD458788 UFH458771:UFH458788 TVL458771:TVL458788 TLP458771:TLP458788 TBT458771:TBT458788 SRX458771:SRX458788 SIB458771:SIB458788 RYF458771:RYF458788 ROJ458771:ROJ458788 REN458771:REN458788 QUR458771:QUR458788 QKV458771:QKV458788 QAZ458771:QAZ458788 PRD458771:PRD458788 PHH458771:PHH458788 OXL458771:OXL458788 ONP458771:ONP458788 ODT458771:ODT458788 NTX458771:NTX458788 NKB458771:NKB458788 NAF458771:NAF458788 MQJ458771:MQJ458788 MGN458771:MGN458788 LWR458771:LWR458788 LMV458771:LMV458788 LCZ458771:LCZ458788 KTD458771:KTD458788 KJH458771:KJH458788 JZL458771:JZL458788 JPP458771:JPP458788 JFT458771:JFT458788 IVX458771:IVX458788 IMB458771:IMB458788 ICF458771:ICF458788 HSJ458771:HSJ458788 HIN458771:HIN458788 GYR458771:GYR458788 GOV458771:GOV458788 GEZ458771:GEZ458788 FVD458771:FVD458788 FLH458771:FLH458788 FBL458771:FBL458788 ERP458771:ERP458788 EHT458771:EHT458788 DXX458771:DXX458788 DOB458771:DOB458788 DEF458771:DEF458788 CUJ458771:CUJ458788 CKN458771:CKN458788 CAR458771:CAR458788 BQV458771:BQV458788 BGZ458771:BGZ458788 AXD458771:AXD458788 ANH458771:ANH458788 ADL458771:ADL458788 TP458771:TP458788 JT458771:JT458788 X458771:X458788 WWF393235:WWF393252 WMJ393235:WMJ393252 WCN393235:WCN393252 VSR393235:VSR393252 VIV393235:VIV393252 UYZ393235:UYZ393252 UPD393235:UPD393252 UFH393235:UFH393252 TVL393235:TVL393252 TLP393235:TLP393252 TBT393235:TBT393252 SRX393235:SRX393252 SIB393235:SIB393252 RYF393235:RYF393252 ROJ393235:ROJ393252 REN393235:REN393252 QUR393235:QUR393252 QKV393235:QKV393252 QAZ393235:QAZ393252 PRD393235:PRD393252 PHH393235:PHH393252 OXL393235:OXL393252 ONP393235:ONP393252 ODT393235:ODT393252 NTX393235:NTX393252 NKB393235:NKB393252 NAF393235:NAF393252 MQJ393235:MQJ393252 MGN393235:MGN393252 LWR393235:LWR393252 LMV393235:LMV393252 LCZ393235:LCZ393252 KTD393235:KTD393252 KJH393235:KJH393252 JZL393235:JZL393252 JPP393235:JPP393252 JFT393235:JFT393252 IVX393235:IVX393252 IMB393235:IMB393252 ICF393235:ICF393252 HSJ393235:HSJ393252 HIN393235:HIN393252 GYR393235:GYR393252 GOV393235:GOV393252 GEZ393235:GEZ393252 FVD393235:FVD393252 FLH393235:FLH393252 FBL393235:FBL393252 ERP393235:ERP393252 EHT393235:EHT393252 DXX393235:DXX393252 DOB393235:DOB393252 DEF393235:DEF393252 CUJ393235:CUJ393252 CKN393235:CKN393252 CAR393235:CAR393252 BQV393235:BQV393252 BGZ393235:BGZ393252 AXD393235:AXD393252 ANH393235:ANH393252 ADL393235:ADL393252 TP393235:TP393252 JT393235:JT393252 X393235:X393252 WWF327699:WWF327716 WMJ327699:WMJ327716 WCN327699:WCN327716 VSR327699:VSR327716 VIV327699:VIV327716 UYZ327699:UYZ327716 UPD327699:UPD327716 UFH327699:UFH327716 TVL327699:TVL327716 TLP327699:TLP327716 TBT327699:TBT327716 SRX327699:SRX327716 SIB327699:SIB327716 RYF327699:RYF327716 ROJ327699:ROJ327716 REN327699:REN327716 QUR327699:QUR327716 QKV327699:QKV327716 QAZ327699:QAZ327716 PRD327699:PRD327716 PHH327699:PHH327716 OXL327699:OXL327716 ONP327699:ONP327716 ODT327699:ODT327716 NTX327699:NTX327716 NKB327699:NKB327716 NAF327699:NAF327716 MQJ327699:MQJ327716 MGN327699:MGN327716 LWR327699:LWR327716 LMV327699:LMV327716 LCZ327699:LCZ327716 KTD327699:KTD327716 KJH327699:KJH327716 JZL327699:JZL327716 JPP327699:JPP327716 JFT327699:JFT327716 IVX327699:IVX327716 IMB327699:IMB327716 ICF327699:ICF327716 HSJ327699:HSJ327716 HIN327699:HIN327716 GYR327699:GYR327716 GOV327699:GOV327716 GEZ327699:GEZ327716 FVD327699:FVD327716 FLH327699:FLH327716 FBL327699:FBL327716 ERP327699:ERP327716 EHT327699:EHT327716 DXX327699:DXX327716 DOB327699:DOB327716 DEF327699:DEF327716 CUJ327699:CUJ327716 CKN327699:CKN327716 CAR327699:CAR327716 BQV327699:BQV327716 BGZ327699:BGZ327716 AXD327699:AXD327716 ANH327699:ANH327716 ADL327699:ADL327716 TP327699:TP327716 JT327699:JT327716 X327699:X327716 WWF262163:WWF262180 WMJ262163:WMJ262180 WCN262163:WCN262180 VSR262163:VSR262180 VIV262163:VIV262180 UYZ262163:UYZ262180 UPD262163:UPD262180 UFH262163:UFH262180 TVL262163:TVL262180 TLP262163:TLP262180 TBT262163:TBT262180 SRX262163:SRX262180 SIB262163:SIB262180 RYF262163:RYF262180 ROJ262163:ROJ262180 REN262163:REN262180 QUR262163:QUR262180 QKV262163:QKV262180 QAZ262163:QAZ262180 PRD262163:PRD262180 PHH262163:PHH262180 OXL262163:OXL262180 ONP262163:ONP262180 ODT262163:ODT262180 NTX262163:NTX262180 NKB262163:NKB262180 NAF262163:NAF262180 MQJ262163:MQJ262180 MGN262163:MGN262180 LWR262163:LWR262180 LMV262163:LMV262180 LCZ262163:LCZ262180 KTD262163:KTD262180 KJH262163:KJH262180 JZL262163:JZL262180 JPP262163:JPP262180 JFT262163:JFT262180 IVX262163:IVX262180 IMB262163:IMB262180 ICF262163:ICF262180 HSJ262163:HSJ262180 HIN262163:HIN262180 GYR262163:GYR262180 GOV262163:GOV262180 GEZ262163:GEZ262180 FVD262163:FVD262180 FLH262163:FLH262180 FBL262163:FBL262180 ERP262163:ERP262180 EHT262163:EHT262180 DXX262163:DXX262180 DOB262163:DOB262180 DEF262163:DEF262180 CUJ262163:CUJ262180 CKN262163:CKN262180 CAR262163:CAR262180 BQV262163:BQV262180 BGZ262163:BGZ262180 AXD262163:AXD262180 ANH262163:ANH262180 ADL262163:ADL262180 TP262163:TP262180 JT262163:JT262180 X262163:X262180 WWF196627:WWF196644 WMJ196627:WMJ196644 WCN196627:WCN196644 VSR196627:VSR196644 VIV196627:VIV196644 UYZ196627:UYZ196644 UPD196627:UPD196644 UFH196627:UFH196644 TVL196627:TVL196644 TLP196627:TLP196644 TBT196627:TBT196644 SRX196627:SRX196644 SIB196627:SIB196644 RYF196627:RYF196644 ROJ196627:ROJ196644 REN196627:REN196644 QUR196627:QUR196644 QKV196627:QKV196644 QAZ196627:QAZ196644 PRD196627:PRD196644 PHH196627:PHH196644 OXL196627:OXL196644 ONP196627:ONP196644 ODT196627:ODT196644 NTX196627:NTX196644 NKB196627:NKB196644 NAF196627:NAF196644 MQJ196627:MQJ196644 MGN196627:MGN196644 LWR196627:LWR196644 LMV196627:LMV196644 LCZ196627:LCZ196644 KTD196627:KTD196644 KJH196627:KJH196644 JZL196627:JZL196644 JPP196627:JPP196644 JFT196627:JFT196644 IVX196627:IVX196644 IMB196627:IMB196644 ICF196627:ICF196644 HSJ196627:HSJ196644 HIN196627:HIN196644 GYR196627:GYR196644 GOV196627:GOV196644 GEZ196627:GEZ196644 FVD196627:FVD196644 FLH196627:FLH196644 FBL196627:FBL196644 ERP196627:ERP196644 EHT196627:EHT196644 DXX196627:DXX196644 DOB196627:DOB196644 DEF196627:DEF196644 CUJ196627:CUJ196644 CKN196627:CKN196644 CAR196627:CAR196644 BQV196627:BQV196644 BGZ196627:BGZ196644 AXD196627:AXD196644 ANH196627:ANH196644 ADL196627:ADL196644 TP196627:TP196644 JT196627:JT196644 X196627:X196644 WWF131091:WWF131108 WMJ131091:WMJ131108 WCN131091:WCN131108 VSR131091:VSR131108 VIV131091:VIV131108 UYZ131091:UYZ131108 UPD131091:UPD131108 UFH131091:UFH131108 TVL131091:TVL131108 TLP131091:TLP131108 TBT131091:TBT131108 SRX131091:SRX131108 SIB131091:SIB131108 RYF131091:RYF131108 ROJ131091:ROJ131108 REN131091:REN131108 QUR131091:QUR131108 QKV131091:QKV131108 QAZ131091:QAZ131108 PRD131091:PRD131108 PHH131091:PHH131108 OXL131091:OXL131108 ONP131091:ONP131108 ODT131091:ODT131108 NTX131091:NTX131108 NKB131091:NKB131108 NAF131091:NAF131108 MQJ131091:MQJ131108 MGN131091:MGN131108 LWR131091:LWR131108 LMV131091:LMV131108 LCZ131091:LCZ131108 KTD131091:KTD131108 KJH131091:KJH131108 JZL131091:JZL131108 JPP131091:JPP131108 JFT131091:JFT131108 IVX131091:IVX131108 IMB131091:IMB131108 ICF131091:ICF131108 HSJ131091:HSJ131108 HIN131091:HIN131108 GYR131091:GYR131108 GOV131091:GOV131108 GEZ131091:GEZ131108 FVD131091:FVD131108 FLH131091:FLH131108 FBL131091:FBL131108 ERP131091:ERP131108 EHT131091:EHT131108 DXX131091:DXX131108 DOB131091:DOB131108 DEF131091:DEF131108 CUJ131091:CUJ131108 CKN131091:CKN131108 CAR131091:CAR131108 BQV131091:BQV131108 BGZ131091:BGZ131108 AXD131091:AXD131108 ANH131091:ANH131108 ADL131091:ADL131108 TP131091:TP131108 JT131091:JT131108 X131091:X131108 WWF65555:WWF65572 WMJ65555:WMJ65572 WCN65555:WCN65572 VSR65555:VSR65572 VIV65555:VIV65572 UYZ65555:UYZ65572 UPD65555:UPD65572 UFH65555:UFH65572 TVL65555:TVL65572 TLP65555:TLP65572 TBT65555:TBT65572 SRX65555:SRX65572 SIB65555:SIB65572 RYF65555:RYF65572 ROJ65555:ROJ65572 REN65555:REN65572 QUR65555:QUR65572 QKV65555:QKV65572 QAZ65555:QAZ65572 PRD65555:PRD65572 PHH65555:PHH65572 OXL65555:OXL65572 ONP65555:ONP65572 ODT65555:ODT65572 NTX65555:NTX65572 NKB65555:NKB65572 NAF65555:NAF65572 MQJ65555:MQJ65572 MGN65555:MGN65572 LWR65555:LWR65572 LMV65555:LMV65572 LCZ65555:LCZ65572 KTD65555:KTD65572 KJH65555:KJH65572 JZL65555:JZL65572 JPP65555:JPP65572 JFT65555:JFT65572 IVX65555:IVX65572 IMB65555:IMB65572 ICF65555:ICF65572 HSJ65555:HSJ65572 HIN65555:HIN65572 GYR65555:GYR65572 GOV65555:GOV65572 GEZ65555:GEZ65572 FVD65555:FVD65572 FLH65555:FLH65572 FBL65555:FBL65572 ERP65555:ERP65572 EHT65555:EHT65572 DXX65555:DXX65572 DOB65555:DOB65572 DEF65555:DEF65572 CUJ65555:CUJ65572 CKN65555:CKN65572 CAR65555:CAR65572 BQV65555:BQV65572 BGZ65555:BGZ65572 AXD65555:AXD65572 ANH65555:ANH65572 ADL65555:ADL65572 TP65555:TP65572 JT65555:JT65572 X65555:X65572 WWF17:WWF34 WMJ17:WMJ34 WCN17:WCN34 VSR17:VSR34 VIV17:VIV34 UYZ17:UYZ34 UPD17:UPD34 UFH17:UFH34 TVL17:TVL34 TLP17:TLP34 TBT17:TBT34 SRX17:SRX34 SIB17:SIB34 RYF17:RYF34 ROJ17:ROJ34 REN17:REN34 QUR17:QUR34 QKV17:QKV34 QAZ17:QAZ34 PRD17:PRD34 PHH17:PHH34 OXL17:OXL34 ONP17:ONP34 ODT17:ODT34 NTX17:NTX34 NKB17:NKB34 NAF17:NAF34 MQJ17:MQJ34 MGN17:MGN34 LWR17:LWR34 LMV17:LMV34 LCZ17:LCZ34 KTD17:KTD34 KJH17:KJH34 JZL17:JZL34 JPP17:JPP34 JFT17:JFT34 IVX17:IVX34 IMB17:IMB34 ICF17:ICF34 HSJ17:HSJ34 HIN17:HIN34 GYR17:GYR34 GOV17:GOV34 GEZ17:GEZ34 FVD17:FVD34 FLH17:FLH34 FBL17:FBL34 ERP17:ERP34 EHT17:EHT34 DXX17:DXX34 DOB17:DOB34 DEF17:DEF34 CUJ17:CUJ34 CKN17:CKN34 CAR17:CAR34 BQV17:BQV34 BGZ17:BGZ34 AXD17:AXD34 ANH17:ANH34 ADL17:ADL34 TP17:TP34 JT17:JT34" xr:uid="{AC0D0637-87FC-4DF0-BD0C-2890AB88A996}">
      <formula1>$AN$69:$AN$80</formula1>
    </dataValidation>
    <dataValidation type="list" allowBlank="1" showInputMessage="1" showErrorMessage="1" sqref="E42:F59 WVM983083:WVN983100 WLQ983083:WLR983100 WBU983083:WBV983100 VRY983083:VRZ983100 VIC983083:VID983100 UYG983083:UYH983100 UOK983083:UOL983100 UEO983083:UEP983100 TUS983083:TUT983100 TKW983083:TKX983100 TBA983083:TBB983100 SRE983083:SRF983100 SHI983083:SHJ983100 RXM983083:RXN983100 RNQ983083:RNR983100 RDU983083:RDV983100 QTY983083:QTZ983100 QKC983083:QKD983100 QAG983083:QAH983100 PQK983083:PQL983100 PGO983083:PGP983100 OWS983083:OWT983100 OMW983083:OMX983100 ODA983083:ODB983100 NTE983083:NTF983100 NJI983083:NJJ983100 MZM983083:MZN983100 MPQ983083:MPR983100 MFU983083:MFV983100 LVY983083:LVZ983100 LMC983083:LMD983100 LCG983083:LCH983100 KSK983083:KSL983100 KIO983083:KIP983100 JYS983083:JYT983100 JOW983083:JOX983100 JFA983083:JFB983100 IVE983083:IVF983100 ILI983083:ILJ983100 IBM983083:IBN983100 HRQ983083:HRR983100 HHU983083:HHV983100 GXY983083:GXZ983100 GOC983083:GOD983100 GEG983083:GEH983100 FUK983083:FUL983100 FKO983083:FKP983100 FAS983083:FAT983100 EQW983083:EQX983100 EHA983083:EHB983100 DXE983083:DXF983100 DNI983083:DNJ983100 DDM983083:DDN983100 CTQ983083:CTR983100 CJU983083:CJV983100 BZY983083:BZZ983100 BQC983083:BQD983100 BGG983083:BGH983100 AWK983083:AWL983100 AMO983083:AMP983100 ACS983083:ACT983100 SW983083:SX983100 JA983083:JB983100 E983083:F983100 WVM917547:WVN917564 WLQ917547:WLR917564 WBU917547:WBV917564 VRY917547:VRZ917564 VIC917547:VID917564 UYG917547:UYH917564 UOK917547:UOL917564 UEO917547:UEP917564 TUS917547:TUT917564 TKW917547:TKX917564 TBA917547:TBB917564 SRE917547:SRF917564 SHI917547:SHJ917564 RXM917547:RXN917564 RNQ917547:RNR917564 RDU917547:RDV917564 QTY917547:QTZ917564 QKC917547:QKD917564 QAG917547:QAH917564 PQK917547:PQL917564 PGO917547:PGP917564 OWS917547:OWT917564 OMW917547:OMX917564 ODA917547:ODB917564 NTE917547:NTF917564 NJI917547:NJJ917564 MZM917547:MZN917564 MPQ917547:MPR917564 MFU917547:MFV917564 LVY917547:LVZ917564 LMC917547:LMD917564 LCG917547:LCH917564 KSK917547:KSL917564 KIO917547:KIP917564 JYS917547:JYT917564 JOW917547:JOX917564 JFA917547:JFB917564 IVE917547:IVF917564 ILI917547:ILJ917564 IBM917547:IBN917564 HRQ917547:HRR917564 HHU917547:HHV917564 GXY917547:GXZ917564 GOC917547:GOD917564 GEG917547:GEH917564 FUK917547:FUL917564 FKO917547:FKP917564 FAS917547:FAT917564 EQW917547:EQX917564 EHA917547:EHB917564 DXE917547:DXF917564 DNI917547:DNJ917564 DDM917547:DDN917564 CTQ917547:CTR917564 CJU917547:CJV917564 BZY917547:BZZ917564 BQC917547:BQD917564 BGG917547:BGH917564 AWK917547:AWL917564 AMO917547:AMP917564 ACS917547:ACT917564 SW917547:SX917564 JA917547:JB917564 E917547:F917564 WVM852011:WVN852028 WLQ852011:WLR852028 WBU852011:WBV852028 VRY852011:VRZ852028 VIC852011:VID852028 UYG852011:UYH852028 UOK852011:UOL852028 UEO852011:UEP852028 TUS852011:TUT852028 TKW852011:TKX852028 TBA852011:TBB852028 SRE852011:SRF852028 SHI852011:SHJ852028 RXM852011:RXN852028 RNQ852011:RNR852028 RDU852011:RDV852028 QTY852011:QTZ852028 QKC852011:QKD852028 QAG852011:QAH852028 PQK852011:PQL852028 PGO852011:PGP852028 OWS852011:OWT852028 OMW852011:OMX852028 ODA852011:ODB852028 NTE852011:NTF852028 NJI852011:NJJ852028 MZM852011:MZN852028 MPQ852011:MPR852028 MFU852011:MFV852028 LVY852011:LVZ852028 LMC852011:LMD852028 LCG852011:LCH852028 KSK852011:KSL852028 KIO852011:KIP852028 JYS852011:JYT852028 JOW852011:JOX852028 JFA852011:JFB852028 IVE852011:IVF852028 ILI852011:ILJ852028 IBM852011:IBN852028 HRQ852011:HRR852028 HHU852011:HHV852028 GXY852011:GXZ852028 GOC852011:GOD852028 GEG852011:GEH852028 FUK852011:FUL852028 FKO852011:FKP852028 FAS852011:FAT852028 EQW852011:EQX852028 EHA852011:EHB852028 DXE852011:DXF852028 DNI852011:DNJ852028 DDM852011:DDN852028 CTQ852011:CTR852028 CJU852011:CJV852028 BZY852011:BZZ852028 BQC852011:BQD852028 BGG852011:BGH852028 AWK852011:AWL852028 AMO852011:AMP852028 ACS852011:ACT852028 SW852011:SX852028 JA852011:JB852028 E852011:F852028 WVM786475:WVN786492 WLQ786475:WLR786492 WBU786475:WBV786492 VRY786475:VRZ786492 VIC786475:VID786492 UYG786475:UYH786492 UOK786475:UOL786492 UEO786475:UEP786492 TUS786475:TUT786492 TKW786475:TKX786492 TBA786475:TBB786492 SRE786475:SRF786492 SHI786475:SHJ786492 RXM786475:RXN786492 RNQ786475:RNR786492 RDU786475:RDV786492 QTY786475:QTZ786492 QKC786475:QKD786492 QAG786475:QAH786492 PQK786475:PQL786492 PGO786475:PGP786492 OWS786475:OWT786492 OMW786475:OMX786492 ODA786475:ODB786492 NTE786475:NTF786492 NJI786475:NJJ786492 MZM786475:MZN786492 MPQ786475:MPR786492 MFU786475:MFV786492 LVY786475:LVZ786492 LMC786475:LMD786492 LCG786475:LCH786492 KSK786475:KSL786492 KIO786475:KIP786492 JYS786475:JYT786492 JOW786475:JOX786492 JFA786475:JFB786492 IVE786475:IVF786492 ILI786475:ILJ786492 IBM786475:IBN786492 HRQ786475:HRR786492 HHU786475:HHV786492 GXY786475:GXZ786492 GOC786475:GOD786492 GEG786475:GEH786492 FUK786475:FUL786492 FKO786475:FKP786492 FAS786475:FAT786492 EQW786475:EQX786492 EHA786475:EHB786492 DXE786475:DXF786492 DNI786475:DNJ786492 DDM786475:DDN786492 CTQ786475:CTR786492 CJU786475:CJV786492 BZY786475:BZZ786492 BQC786475:BQD786492 BGG786475:BGH786492 AWK786475:AWL786492 AMO786475:AMP786492 ACS786475:ACT786492 SW786475:SX786492 JA786475:JB786492 E786475:F786492 WVM720939:WVN720956 WLQ720939:WLR720956 WBU720939:WBV720956 VRY720939:VRZ720956 VIC720939:VID720956 UYG720939:UYH720956 UOK720939:UOL720956 UEO720939:UEP720956 TUS720939:TUT720956 TKW720939:TKX720956 TBA720939:TBB720956 SRE720939:SRF720956 SHI720939:SHJ720956 RXM720939:RXN720956 RNQ720939:RNR720956 RDU720939:RDV720956 QTY720939:QTZ720956 QKC720939:QKD720956 QAG720939:QAH720956 PQK720939:PQL720956 PGO720939:PGP720956 OWS720939:OWT720956 OMW720939:OMX720956 ODA720939:ODB720956 NTE720939:NTF720956 NJI720939:NJJ720956 MZM720939:MZN720956 MPQ720939:MPR720956 MFU720939:MFV720956 LVY720939:LVZ720956 LMC720939:LMD720956 LCG720939:LCH720956 KSK720939:KSL720956 KIO720939:KIP720956 JYS720939:JYT720956 JOW720939:JOX720956 JFA720939:JFB720956 IVE720939:IVF720956 ILI720939:ILJ720956 IBM720939:IBN720956 HRQ720939:HRR720956 HHU720939:HHV720956 GXY720939:GXZ720956 GOC720939:GOD720956 GEG720939:GEH720956 FUK720939:FUL720956 FKO720939:FKP720956 FAS720939:FAT720956 EQW720939:EQX720956 EHA720939:EHB720956 DXE720939:DXF720956 DNI720939:DNJ720956 DDM720939:DDN720956 CTQ720939:CTR720956 CJU720939:CJV720956 BZY720939:BZZ720956 BQC720939:BQD720956 BGG720939:BGH720956 AWK720939:AWL720956 AMO720939:AMP720956 ACS720939:ACT720956 SW720939:SX720956 JA720939:JB720956 E720939:F720956 WVM655403:WVN655420 WLQ655403:WLR655420 WBU655403:WBV655420 VRY655403:VRZ655420 VIC655403:VID655420 UYG655403:UYH655420 UOK655403:UOL655420 UEO655403:UEP655420 TUS655403:TUT655420 TKW655403:TKX655420 TBA655403:TBB655420 SRE655403:SRF655420 SHI655403:SHJ655420 RXM655403:RXN655420 RNQ655403:RNR655420 RDU655403:RDV655420 QTY655403:QTZ655420 QKC655403:QKD655420 QAG655403:QAH655420 PQK655403:PQL655420 PGO655403:PGP655420 OWS655403:OWT655420 OMW655403:OMX655420 ODA655403:ODB655420 NTE655403:NTF655420 NJI655403:NJJ655420 MZM655403:MZN655420 MPQ655403:MPR655420 MFU655403:MFV655420 LVY655403:LVZ655420 LMC655403:LMD655420 LCG655403:LCH655420 KSK655403:KSL655420 KIO655403:KIP655420 JYS655403:JYT655420 JOW655403:JOX655420 JFA655403:JFB655420 IVE655403:IVF655420 ILI655403:ILJ655420 IBM655403:IBN655420 HRQ655403:HRR655420 HHU655403:HHV655420 GXY655403:GXZ655420 GOC655403:GOD655420 GEG655403:GEH655420 FUK655403:FUL655420 FKO655403:FKP655420 FAS655403:FAT655420 EQW655403:EQX655420 EHA655403:EHB655420 DXE655403:DXF655420 DNI655403:DNJ655420 DDM655403:DDN655420 CTQ655403:CTR655420 CJU655403:CJV655420 BZY655403:BZZ655420 BQC655403:BQD655420 BGG655403:BGH655420 AWK655403:AWL655420 AMO655403:AMP655420 ACS655403:ACT655420 SW655403:SX655420 JA655403:JB655420 E655403:F655420 WVM589867:WVN589884 WLQ589867:WLR589884 WBU589867:WBV589884 VRY589867:VRZ589884 VIC589867:VID589884 UYG589867:UYH589884 UOK589867:UOL589884 UEO589867:UEP589884 TUS589867:TUT589884 TKW589867:TKX589884 TBA589867:TBB589884 SRE589867:SRF589884 SHI589867:SHJ589884 RXM589867:RXN589884 RNQ589867:RNR589884 RDU589867:RDV589884 QTY589867:QTZ589884 QKC589867:QKD589884 QAG589867:QAH589884 PQK589867:PQL589884 PGO589867:PGP589884 OWS589867:OWT589884 OMW589867:OMX589884 ODA589867:ODB589884 NTE589867:NTF589884 NJI589867:NJJ589884 MZM589867:MZN589884 MPQ589867:MPR589884 MFU589867:MFV589884 LVY589867:LVZ589884 LMC589867:LMD589884 LCG589867:LCH589884 KSK589867:KSL589884 KIO589867:KIP589884 JYS589867:JYT589884 JOW589867:JOX589884 JFA589867:JFB589884 IVE589867:IVF589884 ILI589867:ILJ589884 IBM589867:IBN589884 HRQ589867:HRR589884 HHU589867:HHV589884 GXY589867:GXZ589884 GOC589867:GOD589884 GEG589867:GEH589884 FUK589867:FUL589884 FKO589867:FKP589884 FAS589867:FAT589884 EQW589867:EQX589884 EHA589867:EHB589884 DXE589867:DXF589884 DNI589867:DNJ589884 DDM589867:DDN589884 CTQ589867:CTR589884 CJU589867:CJV589884 BZY589867:BZZ589884 BQC589867:BQD589884 BGG589867:BGH589884 AWK589867:AWL589884 AMO589867:AMP589884 ACS589867:ACT589884 SW589867:SX589884 JA589867:JB589884 E589867:F589884 WVM524331:WVN524348 WLQ524331:WLR524348 WBU524331:WBV524348 VRY524331:VRZ524348 VIC524331:VID524348 UYG524331:UYH524348 UOK524331:UOL524348 UEO524331:UEP524348 TUS524331:TUT524348 TKW524331:TKX524348 TBA524331:TBB524348 SRE524331:SRF524348 SHI524331:SHJ524348 RXM524331:RXN524348 RNQ524331:RNR524348 RDU524331:RDV524348 QTY524331:QTZ524348 QKC524331:QKD524348 QAG524331:QAH524348 PQK524331:PQL524348 PGO524331:PGP524348 OWS524331:OWT524348 OMW524331:OMX524348 ODA524331:ODB524348 NTE524331:NTF524348 NJI524331:NJJ524348 MZM524331:MZN524348 MPQ524331:MPR524348 MFU524331:MFV524348 LVY524331:LVZ524348 LMC524331:LMD524348 LCG524331:LCH524348 KSK524331:KSL524348 KIO524331:KIP524348 JYS524331:JYT524348 JOW524331:JOX524348 JFA524331:JFB524348 IVE524331:IVF524348 ILI524331:ILJ524348 IBM524331:IBN524348 HRQ524331:HRR524348 HHU524331:HHV524348 GXY524331:GXZ524348 GOC524331:GOD524348 GEG524331:GEH524348 FUK524331:FUL524348 FKO524331:FKP524348 FAS524331:FAT524348 EQW524331:EQX524348 EHA524331:EHB524348 DXE524331:DXF524348 DNI524331:DNJ524348 DDM524331:DDN524348 CTQ524331:CTR524348 CJU524331:CJV524348 BZY524331:BZZ524348 BQC524331:BQD524348 BGG524331:BGH524348 AWK524331:AWL524348 AMO524331:AMP524348 ACS524331:ACT524348 SW524331:SX524348 JA524331:JB524348 E524331:F524348 WVM458795:WVN458812 WLQ458795:WLR458812 WBU458795:WBV458812 VRY458795:VRZ458812 VIC458795:VID458812 UYG458795:UYH458812 UOK458795:UOL458812 UEO458795:UEP458812 TUS458795:TUT458812 TKW458795:TKX458812 TBA458795:TBB458812 SRE458795:SRF458812 SHI458795:SHJ458812 RXM458795:RXN458812 RNQ458795:RNR458812 RDU458795:RDV458812 QTY458795:QTZ458812 QKC458795:QKD458812 QAG458795:QAH458812 PQK458795:PQL458812 PGO458795:PGP458812 OWS458795:OWT458812 OMW458795:OMX458812 ODA458795:ODB458812 NTE458795:NTF458812 NJI458795:NJJ458812 MZM458795:MZN458812 MPQ458795:MPR458812 MFU458795:MFV458812 LVY458795:LVZ458812 LMC458795:LMD458812 LCG458795:LCH458812 KSK458795:KSL458812 KIO458795:KIP458812 JYS458795:JYT458812 JOW458795:JOX458812 JFA458795:JFB458812 IVE458795:IVF458812 ILI458795:ILJ458812 IBM458795:IBN458812 HRQ458795:HRR458812 HHU458795:HHV458812 GXY458795:GXZ458812 GOC458795:GOD458812 GEG458795:GEH458812 FUK458795:FUL458812 FKO458795:FKP458812 FAS458795:FAT458812 EQW458795:EQX458812 EHA458795:EHB458812 DXE458795:DXF458812 DNI458795:DNJ458812 DDM458795:DDN458812 CTQ458795:CTR458812 CJU458795:CJV458812 BZY458795:BZZ458812 BQC458795:BQD458812 BGG458795:BGH458812 AWK458795:AWL458812 AMO458795:AMP458812 ACS458795:ACT458812 SW458795:SX458812 JA458795:JB458812 E458795:F458812 WVM393259:WVN393276 WLQ393259:WLR393276 WBU393259:WBV393276 VRY393259:VRZ393276 VIC393259:VID393276 UYG393259:UYH393276 UOK393259:UOL393276 UEO393259:UEP393276 TUS393259:TUT393276 TKW393259:TKX393276 TBA393259:TBB393276 SRE393259:SRF393276 SHI393259:SHJ393276 RXM393259:RXN393276 RNQ393259:RNR393276 RDU393259:RDV393276 QTY393259:QTZ393276 QKC393259:QKD393276 QAG393259:QAH393276 PQK393259:PQL393276 PGO393259:PGP393276 OWS393259:OWT393276 OMW393259:OMX393276 ODA393259:ODB393276 NTE393259:NTF393276 NJI393259:NJJ393276 MZM393259:MZN393276 MPQ393259:MPR393276 MFU393259:MFV393276 LVY393259:LVZ393276 LMC393259:LMD393276 LCG393259:LCH393276 KSK393259:KSL393276 KIO393259:KIP393276 JYS393259:JYT393276 JOW393259:JOX393276 JFA393259:JFB393276 IVE393259:IVF393276 ILI393259:ILJ393276 IBM393259:IBN393276 HRQ393259:HRR393276 HHU393259:HHV393276 GXY393259:GXZ393276 GOC393259:GOD393276 GEG393259:GEH393276 FUK393259:FUL393276 FKO393259:FKP393276 FAS393259:FAT393276 EQW393259:EQX393276 EHA393259:EHB393276 DXE393259:DXF393276 DNI393259:DNJ393276 DDM393259:DDN393276 CTQ393259:CTR393276 CJU393259:CJV393276 BZY393259:BZZ393276 BQC393259:BQD393276 BGG393259:BGH393276 AWK393259:AWL393276 AMO393259:AMP393276 ACS393259:ACT393276 SW393259:SX393276 JA393259:JB393276 E393259:F393276 WVM327723:WVN327740 WLQ327723:WLR327740 WBU327723:WBV327740 VRY327723:VRZ327740 VIC327723:VID327740 UYG327723:UYH327740 UOK327723:UOL327740 UEO327723:UEP327740 TUS327723:TUT327740 TKW327723:TKX327740 TBA327723:TBB327740 SRE327723:SRF327740 SHI327723:SHJ327740 RXM327723:RXN327740 RNQ327723:RNR327740 RDU327723:RDV327740 QTY327723:QTZ327740 QKC327723:QKD327740 QAG327723:QAH327740 PQK327723:PQL327740 PGO327723:PGP327740 OWS327723:OWT327740 OMW327723:OMX327740 ODA327723:ODB327740 NTE327723:NTF327740 NJI327723:NJJ327740 MZM327723:MZN327740 MPQ327723:MPR327740 MFU327723:MFV327740 LVY327723:LVZ327740 LMC327723:LMD327740 LCG327723:LCH327740 KSK327723:KSL327740 KIO327723:KIP327740 JYS327723:JYT327740 JOW327723:JOX327740 JFA327723:JFB327740 IVE327723:IVF327740 ILI327723:ILJ327740 IBM327723:IBN327740 HRQ327723:HRR327740 HHU327723:HHV327740 GXY327723:GXZ327740 GOC327723:GOD327740 GEG327723:GEH327740 FUK327723:FUL327740 FKO327723:FKP327740 FAS327723:FAT327740 EQW327723:EQX327740 EHA327723:EHB327740 DXE327723:DXF327740 DNI327723:DNJ327740 DDM327723:DDN327740 CTQ327723:CTR327740 CJU327723:CJV327740 BZY327723:BZZ327740 BQC327723:BQD327740 BGG327723:BGH327740 AWK327723:AWL327740 AMO327723:AMP327740 ACS327723:ACT327740 SW327723:SX327740 JA327723:JB327740 E327723:F327740 WVM262187:WVN262204 WLQ262187:WLR262204 WBU262187:WBV262204 VRY262187:VRZ262204 VIC262187:VID262204 UYG262187:UYH262204 UOK262187:UOL262204 UEO262187:UEP262204 TUS262187:TUT262204 TKW262187:TKX262204 TBA262187:TBB262204 SRE262187:SRF262204 SHI262187:SHJ262204 RXM262187:RXN262204 RNQ262187:RNR262204 RDU262187:RDV262204 QTY262187:QTZ262204 QKC262187:QKD262204 QAG262187:QAH262204 PQK262187:PQL262204 PGO262187:PGP262204 OWS262187:OWT262204 OMW262187:OMX262204 ODA262187:ODB262204 NTE262187:NTF262204 NJI262187:NJJ262204 MZM262187:MZN262204 MPQ262187:MPR262204 MFU262187:MFV262204 LVY262187:LVZ262204 LMC262187:LMD262204 LCG262187:LCH262204 KSK262187:KSL262204 KIO262187:KIP262204 JYS262187:JYT262204 JOW262187:JOX262204 JFA262187:JFB262204 IVE262187:IVF262204 ILI262187:ILJ262204 IBM262187:IBN262204 HRQ262187:HRR262204 HHU262187:HHV262204 GXY262187:GXZ262204 GOC262187:GOD262204 GEG262187:GEH262204 FUK262187:FUL262204 FKO262187:FKP262204 FAS262187:FAT262204 EQW262187:EQX262204 EHA262187:EHB262204 DXE262187:DXF262204 DNI262187:DNJ262204 DDM262187:DDN262204 CTQ262187:CTR262204 CJU262187:CJV262204 BZY262187:BZZ262204 BQC262187:BQD262204 BGG262187:BGH262204 AWK262187:AWL262204 AMO262187:AMP262204 ACS262187:ACT262204 SW262187:SX262204 JA262187:JB262204 E262187:F262204 WVM196651:WVN196668 WLQ196651:WLR196668 WBU196651:WBV196668 VRY196651:VRZ196668 VIC196651:VID196668 UYG196651:UYH196668 UOK196651:UOL196668 UEO196651:UEP196668 TUS196651:TUT196668 TKW196651:TKX196668 TBA196651:TBB196668 SRE196651:SRF196668 SHI196651:SHJ196668 RXM196651:RXN196668 RNQ196651:RNR196668 RDU196651:RDV196668 QTY196651:QTZ196668 QKC196651:QKD196668 QAG196651:QAH196668 PQK196651:PQL196668 PGO196651:PGP196668 OWS196651:OWT196668 OMW196651:OMX196668 ODA196651:ODB196668 NTE196651:NTF196668 NJI196651:NJJ196668 MZM196651:MZN196668 MPQ196651:MPR196668 MFU196651:MFV196668 LVY196651:LVZ196668 LMC196651:LMD196668 LCG196651:LCH196668 KSK196651:KSL196668 KIO196651:KIP196668 JYS196651:JYT196668 JOW196651:JOX196668 JFA196651:JFB196668 IVE196651:IVF196668 ILI196651:ILJ196668 IBM196651:IBN196668 HRQ196651:HRR196668 HHU196651:HHV196668 GXY196651:GXZ196668 GOC196651:GOD196668 GEG196651:GEH196668 FUK196651:FUL196668 FKO196651:FKP196668 FAS196651:FAT196668 EQW196651:EQX196668 EHA196651:EHB196668 DXE196651:DXF196668 DNI196651:DNJ196668 DDM196651:DDN196668 CTQ196651:CTR196668 CJU196651:CJV196668 BZY196651:BZZ196668 BQC196651:BQD196668 BGG196651:BGH196668 AWK196651:AWL196668 AMO196651:AMP196668 ACS196651:ACT196668 SW196651:SX196668 JA196651:JB196668 E196651:F196668 WVM131115:WVN131132 WLQ131115:WLR131132 WBU131115:WBV131132 VRY131115:VRZ131132 VIC131115:VID131132 UYG131115:UYH131132 UOK131115:UOL131132 UEO131115:UEP131132 TUS131115:TUT131132 TKW131115:TKX131132 TBA131115:TBB131132 SRE131115:SRF131132 SHI131115:SHJ131132 RXM131115:RXN131132 RNQ131115:RNR131132 RDU131115:RDV131132 QTY131115:QTZ131132 QKC131115:QKD131132 QAG131115:QAH131132 PQK131115:PQL131132 PGO131115:PGP131132 OWS131115:OWT131132 OMW131115:OMX131132 ODA131115:ODB131132 NTE131115:NTF131132 NJI131115:NJJ131132 MZM131115:MZN131132 MPQ131115:MPR131132 MFU131115:MFV131132 LVY131115:LVZ131132 LMC131115:LMD131132 LCG131115:LCH131132 KSK131115:KSL131132 KIO131115:KIP131132 JYS131115:JYT131132 JOW131115:JOX131132 JFA131115:JFB131132 IVE131115:IVF131132 ILI131115:ILJ131132 IBM131115:IBN131132 HRQ131115:HRR131132 HHU131115:HHV131132 GXY131115:GXZ131132 GOC131115:GOD131132 GEG131115:GEH131132 FUK131115:FUL131132 FKO131115:FKP131132 FAS131115:FAT131132 EQW131115:EQX131132 EHA131115:EHB131132 DXE131115:DXF131132 DNI131115:DNJ131132 DDM131115:DDN131132 CTQ131115:CTR131132 CJU131115:CJV131132 BZY131115:BZZ131132 BQC131115:BQD131132 BGG131115:BGH131132 AWK131115:AWL131132 AMO131115:AMP131132 ACS131115:ACT131132 SW131115:SX131132 JA131115:JB131132 E131115:F131132 WVM65579:WVN65596 WLQ65579:WLR65596 WBU65579:WBV65596 VRY65579:VRZ65596 VIC65579:VID65596 UYG65579:UYH65596 UOK65579:UOL65596 UEO65579:UEP65596 TUS65579:TUT65596 TKW65579:TKX65596 TBA65579:TBB65596 SRE65579:SRF65596 SHI65579:SHJ65596 RXM65579:RXN65596 RNQ65579:RNR65596 RDU65579:RDV65596 QTY65579:QTZ65596 QKC65579:QKD65596 QAG65579:QAH65596 PQK65579:PQL65596 PGO65579:PGP65596 OWS65579:OWT65596 OMW65579:OMX65596 ODA65579:ODB65596 NTE65579:NTF65596 NJI65579:NJJ65596 MZM65579:MZN65596 MPQ65579:MPR65596 MFU65579:MFV65596 LVY65579:LVZ65596 LMC65579:LMD65596 LCG65579:LCH65596 KSK65579:KSL65596 KIO65579:KIP65596 JYS65579:JYT65596 JOW65579:JOX65596 JFA65579:JFB65596 IVE65579:IVF65596 ILI65579:ILJ65596 IBM65579:IBN65596 HRQ65579:HRR65596 HHU65579:HHV65596 GXY65579:GXZ65596 GOC65579:GOD65596 GEG65579:GEH65596 FUK65579:FUL65596 FKO65579:FKP65596 FAS65579:FAT65596 EQW65579:EQX65596 EHA65579:EHB65596 DXE65579:DXF65596 DNI65579:DNJ65596 DDM65579:DDN65596 CTQ65579:CTR65596 CJU65579:CJV65596 BZY65579:BZZ65596 BQC65579:BQD65596 BGG65579:BGH65596 AWK65579:AWL65596 AMO65579:AMP65596 ACS65579:ACT65596 SW65579:SX65596 JA65579:JB65596 E65579:F65596 WVM42:WVN59 WLQ42:WLR59 WBU42:WBV59 VRY42:VRZ59 VIC42:VID59 UYG42:UYH59 UOK42:UOL59 UEO42:UEP59 TUS42:TUT59 TKW42:TKX59 TBA42:TBB59 SRE42:SRF59 SHI42:SHJ59 RXM42:RXN59 RNQ42:RNR59 RDU42:RDV59 QTY42:QTZ59 QKC42:QKD59 QAG42:QAH59 PQK42:PQL59 PGO42:PGP59 OWS42:OWT59 OMW42:OMX59 ODA42:ODB59 NTE42:NTF59 NJI42:NJJ59 MZM42:MZN59 MPQ42:MPR59 MFU42:MFV59 LVY42:LVZ59 LMC42:LMD59 LCG42:LCH59 KSK42:KSL59 KIO42:KIP59 JYS42:JYT59 JOW42:JOX59 JFA42:JFB59 IVE42:IVF59 ILI42:ILJ59 IBM42:IBN59 HRQ42:HRR59 HHU42:HHV59 GXY42:GXZ59 GOC42:GOD59 GEG42:GEH59 FUK42:FUL59 FKO42:FKP59 FAS42:FAT59 EQW42:EQX59 EHA42:EHB59 DXE42:DXF59 DNI42:DNJ59 DDM42:DDN59 CTQ42:CTR59 CJU42:CJV59 BZY42:BZZ59 BQC42:BQD59 BGG42:BGH59 AWK42:AWL59 AMO42:AMP59 ACS42:ACT59 SW42:SX59 JA42:JB59" xr:uid="{8B70852E-A093-4206-8149-CA840C314072}">
      <formula1>$AM$69:$AM$73</formula1>
    </dataValidation>
  </dataValidations>
  <pageMargins left="0.78740157480314965" right="0.59055118110236215" top="0.59055118110236215" bottom="0.59055118110236215" header="0" footer="0"/>
  <pageSetup paperSize="9" scale="88" orientation="portrait" r:id="rId1"/>
  <colBreaks count="1" manualBreakCount="1">
    <brk id="36" min="1" max="79" man="1"/>
  </colBreaks>
  <extLst>
    <ext xmlns:x14="http://schemas.microsoft.com/office/spreadsheetml/2009/9/main" uri="{CCE6A557-97BC-4b89-ADB6-D9C93CAAB3DF}">
      <x14:dataValidations xmlns:xm="http://schemas.microsoft.com/office/excel/2006/main" count="1">
        <x14:dataValidation operator="greaterThanOrEqual" allowBlank="1" showInputMessage="1" showErrorMessage="1" xr:uid="{27219582-F4F7-4AC2-92CC-9AA292822FC8}">
          <xm:sqref>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AB27:AE27 JX27:KA27 TT27:TW27 ADP27:ADS27 ANL27:ANO27 AXH27:AXK27 BHD27:BHG27 BQZ27:BRC27 CAV27:CAY27 CKR27:CKU27 CUN27:CUQ27 DEJ27:DEM27 DOF27:DOI27 DYB27:DYE27 EHX27:EIA27 ERT27:ERW27 FBP27:FBS27 FLL27:FLO27 FVH27:FVK27 GFD27:GFG27 GOZ27:GPC27 GYV27:GYY27 HIR27:HIU27 HSN27:HSQ27 ICJ27:ICM27 IMF27:IMI27 IWB27:IWE27 JFX27:JGA27 JPT27:JPW27 JZP27:JZS27 KJL27:KJO27 KTH27:KTK27 LDD27:LDG27 LMZ27:LNC27 LWV27:LWY27 MGR27:MGU27 MQN27:MQQ27 NAJ27:NAM27 NKF27:NKI27 NUB27:NUE27 ODX27:OEA27 ONT27:ONW27 OXP27:OXS27 PHL27:PHO27 PRH27:PRK27 QBD27:QBG27 QKZ27:QLC27 QUV27:QUY27 RER27:REU27 RON27:ROQ27 RYJ27:RYM27 SIF27:SII27 SSB27:SSE27 TBX27:TCA27 TLT27:TLW27 TVP27:TVS27 UFL27:UFO27 UPH27:UPK27 UZD27:UZG27 VIZ27:VJC27 VSV27:VSY27 WCR27:WCU27 WMN27:WMQ27 WWJ27:WWM27 AB65565:AE65565 JX65565:KA65565 TT65565:TW65565 ADP65565:ADS65565 ANL65565:ANO65565 AXH65565:AXK65565 BHD65565:BHG65565 BQZ65565:BRC65565 CAV65565:CAY65565 CKR65565:CKU65565 CUN65565:CUQ65565 DEJ65565:DEM65565 DOF65565:DOI65565 DYB65565:DYE65565 EHX65565:EIA65565 ERT65565:ERW65565 FBP65565:FBS65565 FLL65565:FLO65565 FVH65565:FVK65565 GFD65565:GFG65565 GOZ65565:GPC65565 GYV65565:GYY65565 HIR65565:HIU65565 HSN65565:HSQ65565 ICJ65565:ICM65565 IMF65565:IMI65565 IWB65565:IWE65565 JFX65565:JGA65565 JPT65565:JPW65565 JZP65565:JZS65565 KJL65565:KJO65565 KTH65565:KTK65565 LDD65565:LDG65565 LMZ65565:LNC65565 LWV65565:LWY65565 MGR65565:MGU65565 MQN65565:MQQ65565 NAJ65565:NAM65565 NKF65565:NKI65565 NUB65565:NUE65565 ODX65565:OEA65565 ONT65565:ONW65565 OXP65565:OXS65565 PHL65565:PHO65565 PRH65565:PRK65565 QBD65565:QBG65565 QKZ65565:QLC65565 QUV65565:QUY65565 RER65565:REU65565 RON65565:ROQ65565 RYJ65565:RYM65565 SIF65565:SII65565 SSB65565:SSE65565 TBX65565:TCA65565 TLT65565:TLW65565 TVP65565:TVS65565 UFL65565:UFO65565 UPH65565:UPK65565 UZD65565:UZG65565 VIZ65565:VJC65565 VSV65565:VSY65565 WCR65565:WCU65565 WMN65565:WMQ65565 WWJ65565:WWM65565 AB131101:AE131101 JX131101:KA131101 TT131101:TW131101 ADP131101:ADS131101 ANL131101:ANO131101 AXH131101:AXK131101 BHD131101:BHG131101 BQZ131101:BRC131101 CAV131101:CAY131101 CKR131101:CKU131101 CUN131101:CUQ131101 DEJ131101:DEM131101 DOF131101:DOI131101 DYB131101:DYE131101 EHX131101:EIA131101 ERT131101:ERW131101 FBP131101:FBS131101 FLL131101:FLO131101 FVH131101:FVK131101 GFD131101:GFG131101 GOZ131101:GPC131101 GYV131101:GYY131101 HIR131101:HIU131101 HSN131101:HSQ131101 ICJ131101:ICM131101 IMF131101:IMI131101 IWB131101:IWE131101 JFX131101:JGA131101 JPT131101:JPW131101 JZP131101:JZS131101 KJL131101:KJO131101 KTH131101:KTK131101 LDD131101:LDG131101 LMZ131101:LNC131101 LWV131101:LWY131101 MGR131101:MGU131101 MQN131101:MQQ131101 NAJ131101:NAM131101 NKF131101:NKI131101 NUB131101:NUE131101 ODX131101:OEA131101 ONT131101:ONW131101 OXP131101:OXS131101 PHL131101:PHO131101 PRH131101:PRK131101 QBD131101:QBG131101 QKZ131101:QLC131101 QUV131101:QUY131101 RER131101:REU131101 RON131101:ROQ131101 RYJ131101:RYM131101 SIF131101:SII131101 SSB131101:SSE131101 TBX131101:TCA131101 TLT131101:TLW131101 TVP131101:TVS131101 UFL131101:UFO131101 UPH131101:UPK131101 UZD131101:UZG131101 VIZ131101:VJC131101 VSV131101:VSY131101 WCR131101:WCU131101 WMN131101:WMQ131101 WWJ131101:WWM131101 AB196637:AE196637 JX196637:KA196637 TT196637:TW196637 ADP196637:ADS196637 ANL196637:ANO196637 AXH196637:AXK196637 BHD196637:BHG196637 BQZ196637:BRC196637 CAV196637:CAY196637 CKR196637:CKU196637 CUN196637:CUQ196637 DEJ196637:DEM196637 DOF196637:DOI196637 DYB196637:DYE196637 EHX196637:EIA196637 ERT196637:ERW196637 FBP196637:FBS196637 FLL196637:FLO196637 FVH196637:FVK196637 GFD196637:GFG196637 GOZ196637:GPC196637 GYV196637:GYY196637 HIR196637:HIU196637 HSN196637:HSQ196637 ICJ196637:ICM196637 IMF196637:IMI196637 IWB196637:IWE196637 JFX196637:JGA196637 JPT196637:JPW196637 JZP196637:JZS196637 KJL196637:KJO196637 KTH196637:KTK196637 LDD196637:LDG196637 LMZ196637:LNC196637 LWV196637:LWY196637 MGR196637:MGU196637 MQN196637:MQQ196637 NAJ196637:NAM196637 NKF196637:NKI196637 NUB196637:NUE196637 ODX196637:OEA196637 ONT196637:ONW196637 OXP196637:OXS196637 PHL196637:PHO196637 PRH196637:PRK196637 QBD196637:QBG196637 QKZ196637:QLC196637 QUV196637:QUY196637 RER196637:REU196637 RON196637:ROQ196637 RYJ196637:RYM196637 SIF196637:SII196637 SSB196637:SSE196637 TBX196637:TCA196637 TLT196637:TLW196637 TVP196637:TVS196637 UFL196637:UFO196637 UPH196637:UPK196637 UZD196637:UZG196637 VIZ196637:VJC196637 VSV196637:VSY196637 WCR196637:WCU196637 WMN196637:WMQ196637 WWJ196637:WWM196637 AB262173:AE262173 JX262173:KA262173 TT262173:TW262173 ADP262173:ADS262173 ANL262173:ANO262173 AXH262173:AXK262173 BHD262173:BHG262173 BQZ262173:BRC262173 CAV262173:CAY262173 CKR262173:CKU262173 CUN262173:CUQ262173 DEJ262173:DEM262173 DOF262173:DOI262173 DYB262173:DYE262173 EHX262173:EIA262173 ERT262173:ERW262173 FBP262173:FBS262173 FLL262173:FLO262173 FVH262173:FVK262173 GFD262173:GFG262173 GOZ262173:GPC262173 GYV262173:GYY262173 HIR262173:HIU262173 HSN262173:HSQ262173 ICJ262173:ICM262173 IMF262173:IMI262173 IWB262173:IWE262173 JFX262173:JGA262173 JPT262173:JPW262173 JZP262173:JZS262173 KJL262173:KJO262173 KTH262173:KTK262173 LDD262173:LDG262173 LMZ262173:LNC262173 LWV262173:LWY262173 MGR262173:MGU262173 MQN262173:MQQ262173 NAJ262173:NAM262173 NKF262173:NKI262173 NUB262173:NUE262173 ODX262173:OEA262173 ONT262173:ONW262173 OXP262173:OXS262173 PHL262173:PHO262173 PRH262173:PRK262173 QBD262173:QBG262173 QKZ262173:QLC262173 QUV262173:QUY262173 RER262173:REU262173 RON262173:ROQ262173 RYJ262173:RYM262173 SIF262173:SII262173 SSB262173:SSE262173 TBX262173:TCA262173 TLT262173:TLW262173 TVP262173:TVS262173 UFL262173:UFO262173 UPH262173:UPK262173 UZD262173:UZG262173 VIZ262173:VJC262173 VSV262173:VSY262173 WCR262173:WCU262173 WMN262173:WMQ262173 WWJ262173:WWM262173 AB327709:AE327709 JX327709:KA327709 TT327709:TW327709 ADP327709:ADS327709 ANL327709:ANO327709 AXH327709:AXK327709 BHD327709:BHG327709 BQZ327709:BRC327709 CAV327709:CAY327709 CKR327709:CKU327709 CUN327709:CUQ327709 DEJ327709:DEM327709 DOF327709:DOI327709 DYB327709:DYE327709 EHX327709:EIA327709 ERT327709:ERW327709 FBP327709:FBS327709 FLL327709:FLO327709 FVH327709:FVK327709 GFD327709:GFG327709 GOZ327709:GPC327709 GYV327709:GYY327709 HIR327709:HIU327709 HSN327709:HSQ327709 ICJ327709:ICM327709 IMF327709:IMI327709 IWB327709:IWE327709 JFX327709:JGA327709 JPT327709:JPW327709 JZP327709:JZS327709 KJL327709:KJO327709 KTH327709:KTK327709 LDD327709:LDG327709 LMZ327709:LNC327709 LWV327709:LWY327709 MGR327709:MGU327709 MQN327709:MQQ327709 NAJ327709:NAM327709 NKF327709:NKI327709 NUB327709:NUE327709 ODX327709:OEA327709 ONT327709:ONW327709 OXP327709:OXS327709 PHL327709:PHO327709 PRH327709:PRK327709 QBD327709:QBG327709 QKZ327709:QLC327709 QUV327709:QUY327709 RER327709:REU327709 RON327709:ROQ327709 RYJ327709:RYM327709 SIF327709:SII327709 SSB327709:SSE327709 TBX327709:TCA327709 TLT327709:TLW327709 TVP327709:TVS327709 UFL327709:UFO327709 UPH327709:UPK327709 UZD327709:UZG327709 VIZ327709:VJC327709 VSV327709:VSY327709 WCR327709:WCU327709 WMN327709:WMQ327709 WWJ327709:WWM327709 AB393245:AE393245 JX393245:KA393245 TT393245:TW393245 ADP393245:ADS393245 ANL393245:ANO393245 AXH393245:AXK393245 BHD393245:BHG393245 BQZ393245:BRC393245 CAV393245:CAY393245 CKR393245:CKU393245 CUN393245:CUQ393245 DEJ393245:DEM393245 DOF393245:DOI393245 DYB393245:DYE393245 EHX393245:EIA393245 ERT393245:ERW393245 FBP393245:FBS393245 FLL393245:FLO393245 FVH393245:FVK393245 GFD393245:GFG393245 GOZ393245:GPC393245 GYV393245:GYY393245 HIR393245:HIU393245 HSN393245:HSQ393245 ICJ393245:ICM393245 IMF393245:IMI393245 IWB393245:IWE393245 JFX393245:JGA393245 JPT393245:JPW393245 JZP393245:JZS393245 KJL393245:KJO393245 KTH393245:KTK393245 LDD393245:LDG393245 LMZ393245:LNC393245 LWV393245:LWY393245 MGR393245:MGU393245 MQN393245:MQQ393245 NAJ393245:NAM393245 NKF393245:NKI393245 NUB393245:NUE393245 ODX393245:OEA393245 ONT393245:ONW393245 OXP393245:OXS393245 PHL393245:PHO393245 PRH393245:PRK393245 QBD393245:QBG393245 QKZ393245:QLC393245 QUV393245:QUY393245 RER393245:REU393245 RON393245:ROQ393245 RYJ393245:RYM393245 SIF393245:SII393245 SSB393245:SSE393245 TBX393245:TCA393245 TLT393245:TLW393245 TVP393245:TVS393245 UFL393245:UFO393245 UPH393245:UPK393245 UZD393245:UZG393245 VIZ393245:VJC393245 VSV393245:VSY393245 WCR393245:WCU393245 WMN393245:WMQ393245 WWJ393245:WWM393245 AB458781:AE458781 JX458781:KA458781 TT458781:TW458781 ADP458781:ADS458781 ANL458781:ANO458781 AXH458781:AXK458781 BHD458781:BHG458781 BQZ458781:BRC458781 CAV458781:CAY458781 CKR458781:CKU458781 CUN458781:CUQ458781 DEJ458781:DEM458781 DOF458781:DOI458781 DYB458781:DYE458781 EHX458781:EIA458781 ERT458781:ERW458781 FBP458781:FBS458781 FLL458781:FLO458781 FVH458781:FVK458781 GFD458781:GFG458781 GOZ458781:GPC458781 GYV458781:GYY458781 HIR458781:HIU458781 HSN458781:HSQ458781 ICJ458781:ICM458781 IMF458781:IMI458781 IWB458781:IWE458781 JFX458781:JGA458781 JPT458781:JPW458781 JZP458781:JZS458781 KJL458781:KJO458781 KTH458781:KTK458781 LDD458781:LDG458781 LMZ458781:LNC458781 LWV458781:LWY458781 MGR458781:MGU458781 MQN458781:MQQ458781 NAJ458781:NAM458781 NKF458781:NKI458781 NUB458781:NUE458781 ODX458781:OEA458781 ONT458781:ONW458781 OXP458781:OXS458781 PHL458781:PHO458781 PRH458781:PRK458781 QBD458781:QBG458781 QKZ458781:QLC458781 QUV458781:QUY458781 RER458781:REU458781 RON458781:ROQ458781 RYJ458781:RYM458781 SIF458781:SII458781 SSB458781:SSE458781 TBX458781:TCA458781 TLT458781:TLW458781 TVP458781:TVS458781 UFL458781:UFO458781 UPH458781:UPK458781 UZD458781:UZG458781 VIZ458781:VJC458781 VSV458781:VSY458781 WCR458781:WCU458781 WMN458781:WMQ458781 WWJ458781:WWM458781 AB524317:AE524317 JX524317:KA524317 TT524317:TW524317 ADP524317:ADS524317 ANL524317:ANO524317 AXH524317:AXK524317 BHD524317:BHG524317 BQZ524317:BRC524317 CAV524317:CAY524317 CKR524317:CKU524317 CUN524317:CUQ524317 DEJ524317:DEM524317 DOF524317:DOI524317 DYB524317:DYE524317 EHX524317:EIA524317 ERT524317:ERW524317 FBP524317:FBS524317 FLL524317:FLO524317 FVH524317:FVK524317 GFD524317:GFG524317 GOZ524317:GPC524317 GYV524317:GYY524317 HIR524317:HIU524317 HSN524317:HSQ524317 ICJ524317:ICM524317 IMF524317:IMI524317 IWB524317:IWE524317 JFX524317:JGA524317 JPT524317:JPW524317 JZP524317:JZS524317 KJL524317:KJO524317 KTH524317:KTK524317 LDD524317:LDG524317 LMZ524317:LNC524317 LWV524317:LWY524317 MGR524317:MGU524317 MQN524317:MQQ524317 NAJ524317:NAM524317 NKF524317:NKI524317 NUB524317:NUE524317 ODX524317:OEA524317 ONT524317:ONW524317 OXP524317:OXS524317 PHL524317:PHO524317 PRH524317:PRK524317 QBD524317:QBG524317 QKZ524317:QLC524317 QUV524317:QUY524317 RER524317:REU524317 RON524317:ROQ524317 RYJ524317:RYM524317 SIF524317:SII524317 SSB524317:SSE524317 TBX524317:TCA524317 TLT524317:TLW524317 TVP524317:TVS524317 UFL524317:UFO524317 UPH524317:UPK524317 UZD524317:UZG524317 VIZ524317:VJC524317 VSV524317:VSY524317 WCR524317:WCU524317 WMN524317:WMQ524317 WWJ524317:WWM524317 AB589853:AE589853 JX589853:KA589853 TT589853:TW589853 ADP589853:ADS589853 ANL589853:ANO589853 AXH589853:AXK589853 BHD589853:BHG589853 BQZ589853:BRC589853 CAV589853:CAY589853 CKR589853:CKU589853 CUN589853:CUQ589853 DEJ589853:DEM589853 DOF589853:DOI589853 DYB589853:DYE589853 EHX589853:EIA589853 ERT589853:ERW589853 FBP589853:FBS589853 FLL589853:FLO589853 FVH589853:FVK589853 GFD589853:GFG589853 GOZ589853:GPC589853 GYV589853:GYY589853 HIR589853:HIU589853 HSN589853:HSQ589853 ICJ589853:ICM589853 IMF589853:IMI589853 IWB589853:IWE589853 JFX589853:JGA589853 JPT589853:JPW589853 JZP589853:JZS589853 KJL589853:KJO589853 KTH589853:KTK589853 LDD589853:LDG589853 LMZ589853:LNC589853 LWV589853:LWY589853 MGR589853:MGU589853 MQN589853:MQQ589853 NAJ589853:NAM589853 NKF589853:NKI589853 NUB589853:NUE589853 ODX589853:OEA589853 ONT589853:ONW589853 OXP589853:OXS589853 PHL589853:PHO589853 PRH589853:PRK589853 QBD589853:QBG589853 QKZ589853:QLC589853 QUV589853:QUY589853 RER589853:REU589853 RON589853:ROQ589853 RYJ589853:RYM589853 SIF589853:SII589853 SSB589853:SSE589853 TBX589853:TCA589853 TLT589853:TLW589853 TVP589853:TVS589853 UFL589853:UFO589853 UPH589853:UPK589853 UZD589853:UZG589853 VIZ589853:VJC589853 VSV589853:VSY589853 WCR589853:WCU589853 WMN589853:WMQ589853 WWJ589853:WWM589853 AB655389:AE655389 JX655389:KA655389 TT655389:TW655389 ADP655389:ADS655389 ANL655389:ANO655389 AXH655389:AXK655389 BHD655389:BHG655389 BQZ655389:BRC655389 CAV655389:CAY655389 CKR655389:CKU655389 CUN655389:CUQ655389 DEJ655389:DEM655389 DOF655389:DOI655389 DYB655389:DYE655389 EHX655389:EIA655389 ERT655389:ERW655389 FBP655389:FBS655389 FLL655389:FLO655389 FVH655389:FVK655389 GFD655389:GFG655389 GOZ655389:GPC655389 GYV655389:GYY655389 HIR655389:HIU655389 HSN655389:HSQ655389 ICJ655389:ICM655389 IMF655389:IMI655389 IWB655389:IWE655389 JFX655389:JGA655389 JPT655389:JPW655389 JZP655389:JZS655389 KJL655389:KJO655389 KTH655389:KTK655389 LDD655389:LDG655389 LMZ655389:LNC655389 LWV655389:LWY655389 MGR655389:MGU655389 MQN655389:MQQ655389 NAJ655389:NAM655389 NKF655389:NKI655389 NUB655389:NUE655389 ODX655389:OEA655389 ONT655389:ONW655389 OXP655389:OXS655389 PHL655389:PHO655389 PRH655389:PRK655389 QBD655389:QBG655389 QKZ655389:QLC655389 QUV655389:QUY655389 RER655389:REU655389 RON655389:ROQ655389 RYJ655389:RYM655389 SIF655389:SII655389 SSB655389:SSE655389 TBX655389:TCA655389 TLT655389:TLW655389 TVP655389:TVS655389 UFL655389:UFO655389 UPH655389:UPK655389 UZD655389:UZG655389 VIZ655389:VJC655389 VSV655389:VSY655389 WCR655389:WCU655389 WMN655389:WMQ655389 WWJ655389:WWM655389 AB720925:AE720925 JX720925:KA720925 TT720925:TW720925 ADP720925:ADS720925 ANL720925:ANO720925 AXH720925:AXK720925 BHD720925:BHG720925 BQZ720925:BRC720925 CAV720925:CAY720925 CKR720925:CKU720925 CUN720925:CUQ720925 DEJ720925:DEM720925 DOF720925:DOI720925 DYB720925:DYE720925 EHX720925:EIA720925 ERT720925:ERW720925 FBP720925:FBS720925 FLL720925:FLO720925 FVH720925:FVK720925 GFD720925:GFG720925 GOZ720925:GPC720925 GYV720925:GYY720925 HIR720925:HIU720925 HSN720925:HSQ720925 ICJ720925:ICM720925 IMF720925:IMI720925 IWB720925:IWE720925 JFX720925:JGA720925 JPT720925:JPW720925 JZP720925:JZS720925 KJL720925:KJO720925 KTH720925:KTK720925 LDD720925:LDG720925 LMZ720925:LNC720925 LWV720925:LWY720925 MGR720925:MGU720925 MQN720925:MQQ720925 NAJ720925:NAM720925 NKF720925:NKI720925 NUB720925:NUE720925 ODX720925:OEA720925 ONT720925:ONW720925 OXP720925:OXS720925 PHL720925:PHO720925 PRH720925:PRK720925 QBD720925:QBG720925 QKZ720925:QLC720925 QUV720925:QUY720925 RER720925:REU720925 RON720925:ROQ720925 RYJ720925:RYM720925 SIF720925:SII720925 SSB720925:SSE720925 TBX720925:TCA720925 TLT720925:TLW720925 TVP720925:TVS720925 UFL720925:UFO720925 UPH720925:UPK720925 UZD720925:UZG720925 VIZ720925:VJC720925 VSV720925:VSY720925 WCR720925:WCU720925 WMN720925:WMQ720925 WWJ720925:WWM720925 AB786461:AE786461 JX786461:KA786461 TT786461:TW786461 ADP786461:ADS786461 ANL786461:ANO786461 AXH786461:AXK786461 BHD786461:BHG786461 BQZ786461:BRC786461 CAV786461:CAY786461 CKR786461:CKU786461 CUN786461:CUQ786461 DEJ786461:DEM786461 DOF786461:DOI786461 DYB786461:DYE786461 EHX786461:EIA786461 ERT786461:ERW786461 FBP786461:FBS786461 FLL786461:FLO786461 FVH786461:FVK786461 GFD786461:GFG786461 GOZ786461:GPC786461 GYV786461:GYY786461 HIR786461:HIU786461 HSN786461:HSQ786461 ICJ786461:ICM786461 IMF786461:IMI786461 IWB786461:IWE786461 JFX786461:JGA786461 JPT786461:JPW786461 JZP786461:JZS786461 KJL786461:KJO786461 KTH786461:KTK786461 LDD786461:LDG786461 LMZ786461:LNC786461 LWV786461:LWY786461 MGR786461:MGU786461 MQN786461:MQQ786461 NAJ786461:NAM786461 NKF786461:NKI786461 NUB786461:NUE786461 ODX786461:OEA786461 ONT786461:ONW786461 OXP786461:OXS786461 PHL786461:PHO786461 PRH786461:PRK786461 QBD786461:QBG786461 QKZ786461:QLC786461 QUV786461:QUY786461 RER786461:REU786461 RON786461:ROQ786461 RYJ786461:RYM786461 SIF786461:SII786461 SSB786461:SSE786461 TBX786461:TCA786461 TLT786461:TLW786461 TVP786461:TVS786461 UFL786461:UFO786461 UPH786461:UPK786461 UZD786461:UZG786461 VIZ786461:VJC786461 VSV786461:VSY786461 WCR786461:WCU786461 WMN786461:WMQ786461 WWJ786461:WWM786461 AB851997:AE851997 JX851997:KA851997 TT851997:TW851997 ADP851997:ADS851997 ANL851997:ANO851997 AXH851997:AXK851997 BHD851997:BHG851997 BQZ851997:BRC851997 CAV851997:CAY851997 CKR851997:CKU851997 CUN851997:CUQ851997 DEJ851997:DEM851997 DOF851997:DOI851997 DYB851997:DYE851997 EHX851997:EIA851997 ERT851997:ERW851997 FBP851997:FBS851997 FLL851997:FLO851997 FVH851997:FVK851997 GFD851997:GFG851997 GOZ851997:GPC851997 GYV851997:GYY851997 HIR851997:HIU851997 HSN851997:HSQ851997 ICJ851997:ICM851997 IMF851997:IMI851997 IWB851997:IWE851997 JFX851997:JGA851997 JPT851997:JPW851997 JZP851997:JZS851997 KJL851997:KJO851997 KTH851997:KTK851997 LDD851997:LDG851997 LMZ851997:LNC851997 LWV851997:LWY851997 MGR851997:MGU851997 MQN851997:MQQ851997 NAJ851997:NAM851997 NKF851997:NKI851997 NUB851997:NUE851997 ODX851997:OEA851997 ONT851997:ONW851997 OXP851997:OXS851997 PHL851997:PHO851997 PRH851997:PRK851997 QBD851997:QBG851997 QKZ851997:QLC851997 QUV851997:QUY851997 RER851997:REU851997 RON851997:ROQ851997 RYJ851997:RYM851997 SIF851997:SII851997 SSB851997:SSE851997 TBX851997:TCA851997 TLT851997:TLW851997 TVP851997:TVS851997 UFL851997:UFO851997 UPH851997:UPK851997 UZD851997:UZG851997 VIZ851997:VJC851997 VSV851997:VSY851997 WCR851997:WCU851997 WMN851997:WMQ851997 WWJ851997:WWM851997 AB917533:AE917533 JX917533:KA917533 TT917533:TW917533 ADP917533:ADS917533 ANL917533:ANO917533 AXH917533:AXK917533 BHD917533:BHG917533 BQZ917533:BRC917533 CAV917533:CAY917533 CKR917533:CKU917533 CUN917533:CUQ917533 DEJ917533:DEM917533 DOF917533:DOI917533 DYB917533:DYE917533 EHX917533:EIA917533 ERT917533:ERW917533 FBP917533:FBS917533 FLL917533:FLO917533 FVH917533:FVK917533 GFD917533:GFG917533 GOZ917533:GPC917533 GYV917533:GYY917533 HIR917533:HIU917533 HSN917533:HSQ917533 ICJ917533:ICM917533 IMF917533:IMI917533 IWB917533:IWE917533 JFX917533:JGA917533 JPT917533:JPW917533 JZP917533:JZS917533 KJL917533:KJO917533 KTH917533:KTK917533 LDD917533:LDG917533 LMZ917533:LNC917533 LWV917533:LWY917533 MGR917533:MGU917533 MQN917533:MQQ917533 NAJ917533:NAM917533 NKF917533:NKI917533 NUB917533:NUE917533 ODX917533:OEA917533 ONT917533:ONW917533 OXP917533:OXS917533 PHL917533:PHO917533 PRH917533:PRK917533 QBD917533:QBG917533 QKZ917533:QLC917533 QUV917533:QUY917533 RER917533:REU917533 RON917533:ROQ917533 RYJ917533:RYM917533 SIF917533:SII917533 SSB917533:SSE917533 TBX917533:TCA917533 TLT917533:TLW917533 TVP917533:TVS917533 UFL917533:UFO917533 UPH917533:UPK917533 UZD917533:UZG917533 VIZ917533:VJC917533 VSV917533:VSY917533 WCR917533:WCU917533 WMN917533:WMQ917533 WWJ917533:WWM917533 AB983069:AE983069 JX983069:KA983069 TT983069:TW983069 ADP983069:ADS983069 ANL983069:ANO983069 AXH983069:AXK983069 BHD983069:BHG983069 BQZ983069:BRC983069 CAV983069:CAY983069 CKR983069:CKU983069 CUN983069:CUQ983069 DEJ983069:DEM983069 DOF983069:DOI983069 DYB983069:DYE983069 EHX983069:EIA983069 ERT983069:ERW983069 FBP983069:FBS983069 FLL983069:FLO983069 FVH983069:FVK983069 GFD983069:GFG983069 GOZ983069:GPC983069 GYV983069:GYY983069 HIR983069:HIU983069 HSN983069:HSQ983069 ICJ983069:ICM983069 IMF983069:IMI983069 IWB983069:IWE983069 JFX983069:JGA983069 JPT983069:JPW983069 JZP983069:JZS983069 KJL983069:KJO983069 KTH983069:KTK983069 LDD983069:LDG983069 LMZ983069:LNC983069 LWV983069:LWY983069 MGR983069:MGU983069 MQN983069:MQQ983069 NAJ983069:NAM983069 NKF983069:NKI983069 NUB983069:NUE983069 ODX983069:OEA983069 ONT983069:ONW983069 OXP983069:OXS983069 PHL983069:PHO983069 PRH983069:PRK983069 QBD983069:QBG983069 QKZ983069:QLC983069 QUV983069:QUY983069 RER983069:REU983069 RON983069:ROQ983069 RYJ983069:RYM983069 SIF983069:SII983069 SSB983069:SSE983069 TBX983069:TCA983069 TLT983069:TLW983069 TVP983069:TVS983069 UFL983069:UFO983069 UPH983069:UPK983069 UZD983069:UZG983069 VIZ983069:VJC983069 VSV983069:VSY983069 WCR983069:WCU983069 WMN983069:WMQ983069 WWJ983069:WWM983069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AB65563:AE65563 JX65563:KA65563 TT65563:TW65563 ADP65563:ADS65563 ANL65563:ANO65563 AXH65563:AXK65563 BHD65563:BHG65563 BQZ65563:BRC65563 CAV65563:CAY65563 CKR65563:CKU65563 CUN65563:CUQ65563 DEJ65563:DEM65563 DOF65563:DOI65563 DYB65563:DYE65563 EHX65563:EIA65563 ERT65563:ERW65563 FBP65563:FBS65563 FLL65563:FLO65563 FVH65563:FVK65563 GFD65563:GFG65563 GOZ65563:GPC65563 GYV65563:GYY65563 HIR65563:HIU65563 HSN65563:HSQ65563 ICJ65563:ICM65563 IMF65563:IMI65563 IWB65563:IWE65563 JFX65563:JGA65563 JPT65563:JPW65563 JZP65563:JZS65563 KJL65563:KJO65563 KTH65563:KTK65563 LDD65563:LDG65563 LMZ65563:LNC65563 LWV65563:LWY65563 MGR65563:MGU65563 MQN65563:MQQ65563 NAJ65563:NAM65563 NKF65563:NKI65563 NUB65563:NUE65563 ODX65563:OEA65563 ONT65563:ONW65563 OXP65563:OXS65563 PHL65563:PHO65563 PRH65563:PRK65563 QBD65563:QBG65563 QKZ65563:QLC65563 QUV65563:QUY65563 RER65563:REU65563 RON65563:ROQ65563 RYJ65563:RYM65563 SIF65563:SII65563 SSB65563:SSE65563 TBX65563:TCA65563 TLT65563:TLW65563 TVP65563:TVS65563 UFL65563:UFO65563 UPH65563:UPK65563 UZD65563:UZG65563 VIZ65563:VJC65563 VSV65563:VSY65563 WCR65563:WCU65563 WMN65563:WMQ65563 WWJ65563:WWM65563 AB131099:AE131099 JX131099:KA131099 TT131099:TW131099 ADP131099:ADS131099 ANL131099:ANO131099 AXH131099:AXK131099 BHD131099:BHG131099 BQZ131099:BRC131099 CAV131099:CAY131099 CKR131099:CKU131099 CUN131099:CUQ131099 DEJ131099:DEM131099 DOF131099:DOI131099 DYB131099:DYE131099 EHX131099:EIA131099 ERT131099:ERW131099 FBP131099:FBS131099 FLL131099:FLO131099 FVH131099:FVK131099 GFD131099:GFG131099 GOZ131099:GPC131099 GYV131099:GYY131099 HIR131099:HIU131099 HSN131099:HSQ131099 ICJ131099:ICM131099 IMF131099:IMI131099 IWB131099:IWE131099 JFX131099:JGA131099 JPT131099:JPW131099 JZP131099:JZS131099 KJL131099:KJO131099 KTH131099:KTK131099 LDD131099:LDG131099 LMZ131099:LNC131099 LWV131099:LWY131099 MGR131099:MGU131099 MQN131099:MQQ131099 NAJ131099:NAM131099 NKF131099:NKI131099 NUB131099:NUE131099 ODX131099:OEA131099 ONT131099:ONW131099 OXP131099:OXS131099 PHL131099:PHO131099 PRH131099:PRK131099 QBD131099:QBG131099 QKZ131099:QLC131099 QUV131099:QUY131099 RER131099:REU131099 RON131099:ROQ131099 RYJ131099:RYM131099 SIF131099:SII131099 SSB131099:SSE131099 TBX131099:TCA131099 TLT131099:TLW131099 TVP131099:TVS131099 UFL131099:UFO131099 UPH131099:UPK131099 UZD131099:UZG131099 VIZ131099:VJC131099 VSV131099:VSY131099 WCR131099:WCU131099 WMN131099:WMQ131099 WWJ131099:WWM131099 AB196635:AE196635 JX196635:KA196635 TT196635:TW196635 ADP196635:ADS196635 ANL196635:ANO196635 AXH196635:AXK196635 BHD196635:BHG196635 BQZ196635:BRC196635 CAV196635:CAY196635 CKR196635:CKU196635 CUN196635:CUQ196635 DEJ196635:DEM196635 DOF196635:DOI196635 DYB196635:DYE196635 EHX196635:EIA196635 ERT196635:ERW196635 FBP196635:FBS196635 FLL196635:FLO196635 FVH196635:FVK196635 GFD196635:GFG196635 GOZ196635:GPC196635 GYV196635:GYY196635 HIR196635:HIU196635 HSN196635:HSQ196635 ICJ196635:ICM196635 IMF196635:IMI196635 IWB196635:IWE196635 JFX196635:JGA196635 JPT196635:JPW196635 JZP196635:JZS196635 KJL196635:KJO196635 KTH196635:KTK196635 LDD196635:LDG196635 LMZ196635:LNC196635 LWV196635:LWY196635 MGR196635:MGU196635 MQN196635:MQQ196635 NAJ196635:NAM196635 NKF196635:NKI196635 NUB196635:NUE196635 ODX196635:OEA196635 ONT196635:ONW196635 OXP196635:OXS196635 PHL196635:PHO196635 PRH196635:PRK196635 QBD196635:QBG196635 QKZ196635:QLC196635 QUV196635:QUY196635 RER196635:REU196635 RON196635:ROQ196635 RYJ196635:RYM196635 SIF196635:SII196635 SSB196635:SSE196635 TBX196635:TCA196635 TLT196635:TLW196635 TVP196635:TVS196635 UFL196635:UFO196635 UPH196635:UPK196635 UZD196635:UZG196635 VIZ196635:VJC196635 VSV196635:VSY196635 WCR196635:WCU196635 WMN196635:WMQ196635 WWJ196635:WWM196635 AB262171:AE262171 JX262171:KA262171 TT262171:TW262171 ADP262171:ADS262171 ANL262171:ANO262171 AXH262171:AXK262171 BHD262171:BHG262171 BQZ262171:BRC262171 CAV262171:CAY262171 CKR262171:CKU262171 CUN262171:CUQ262171 DEJ262171:DEM262171 DOF262171:DOI262171 DYB262171:DYE262171 EHX262171:EIA262171 ERT262171:ERW262171 FBP262171:FBS262171 FLL262171:FLO262171 FVH262171:FVK262171 GFD262171:GFG262171 GOZ262171:GPC262171 GYV262171:GYY262171 HIR262171:HIU262171 HSN262171:HSQ262171 ICJ262171:ICM262171 IMF262171:IMI262171 IWB262171:IWE262171 JFX262171:JGA262171 JPT262171:JPW262171 JZP262171:JZS262171 KJL262171:KJO262171 KTH262171:KTK262171 LDD262171:LDG262171 LMZ262171:LNC262171 LWV262171:LWY262171 MGR262171:MGU262171 MQN262171:MQQ262171 NAJ262171:NAM262171 NKF262171:NKI262171 NUB262171:NUE262171 ODX262171:OEA262171 ONT262171:ONW262171 OXP262171:OXS262171 PHL262171:PHO262171 PRH262171:PRK262171 QBD262171:QBG262171 QKZ262171:QLC262171 QUV262171:QUY262171 RER262171:REU262171 RON262171:ROQ262171 RYJ262171:RYM262171 SIF262171:SII262171 SSB262171:SSE262171 TBX262171:TCA262171 TLT262171:TLW262171 TVP262171:TVS262171 UFL262171:UFO262171 UPH262171:UPK262171 UZD262171:UZG262171 VIZ262171:VJC262171 VSV262171:VSY262171 WCR262171:WCU262171 WMN262171:WMQ262171 WWJ262171:WWM262171 AB327707:AE327707 JX327707:KA327707 TT327707:TW327707 ADP327707:ADS327707 ANL327707:ANO327707 AXH327707:AXK327707 BHD327707:BHG327707 BQZ327707:BRC327707 CAV327707:CAY327707 CKR327707:CKU327707 CUN327707:CUQ327707 DEJ327707:DEM327707 DOF327707:DOI327707 DYB327707:DYE327707 EHX327707:EIA327707 ERT327707:ERW327707 FBP327707:FBS327707 FLL327707:FLO327707 FVH327707:FVK327707 GFD327707:GFG327707 GOZ327707:GPC327707 GYV327707:GYY327707 HIR327707:HIU327707 HSN327707:HSQ327707 ICJ327707:ICM327707 IMF327707:IMI327707 IWB327707:IWE327707 JFX327707:JGA327707 JPT327707:JPW327707 JZP327707:JZS327707 KJL327707:KJO327707 KTH327707:KTK327707 LDD327707:LDG327707 LMZ327707:LNC327707 LWV327707:LWY327707 MGR327707:MGU327707 MQN327707:MQQ327707 NAJ327707:NAM327707 NKF327707:NKI327707 NUB327707:NUE327707 ODX327707:OEA327707 ONT327707:ONW327707 OXP327707:OXS327707 PHL327707:PHO327707 PRH327707:PRK327707 QBD327707:QBG327707 QKZ327707:QLC327707 QUV327707:QUY327707 RER327707:REU327707 RON327707:ROQ327707 RYJ327707:RYM327707 SIF327707:SII327707 SSB327707:SSE327707 TBX327707:TCA327707 TLT327707:TLW327707 TVP327707:TVS327707 UFL327707:UFO327707 UPH327707:UPK327707 UZD327707:UZG327707 VIZ327707:VJC327707 VSV327707:VSY327707 WCR327707:WCU327707 WMN327707:WMQ327707 WWJ327707:WWM327707 AB393243:AE393243 JX393243:KA393243 TT393243:TW393243 ADP393243:ADS393243 ANL393243:ANO393243 AXH393243:AXK393243 BHD393243:BHG393243 BQZ393243:BRC393243 CAV393243:CAY393243 CKR393243:CKU393243 CUN393243:CUQ393243 DEJ393243:DEM393243 DOF393243:DOI393243 DYB393243:DYE393243 EHX393243:EIA393243 ERT393243:ERW393243 FBP393243:FBS393243 FLL393243:FLO393243 FVH393243:FVK393243 GFD393243:GFG393243 GOZ393243:GPC393243 GYV393243:GYY393243 HIR393243:HIU393243 HSN393243:HSQ393243 ICJ393243:ICM393243 IMF393243:IMI393243 IWB393243:IWE393243 JFX393243:JGA393243 JPT393243:JPW393243 JZP393243:JZS393243 KJL393243:KJO393243 KTH393243:KTK393243 LDD393243:LDG393243 LMZ393243:LNC393243 LWV393243:LWY393243 MGR393243:MGU393243 MQN393243:MQQ393243 NAJ393243:NAM393243 NKF393243:NKI393243 NUB393243:NUE393243 ODX393243:OEA393243 ONT393243:ONW393243 OXP393243:OXS393243 PHL393243:PHO393243 PRH393243:PRK393243 QBD393243:QBG393243 QKZ393243:QLC393243 QUV393243:QUY393243 RER393243:REU393243 RON393243:ROQ393243 RYJ393243:RYM393243 SIF393243:SII393243 SSB393243:SSE393243 TBX393243:TCA393243 TLT393243:TLW393243 TVP393243:TVS393243 UFL393243:UFO393243 UPH393243:UPK393243 UZD393243:UZG393243 VIZ393243:VJC393243 VSV393243:VSY393243 WCR393243:WCU393243 WMN393243:WMQ393243 WWJ393243:WWM393243 AB458779:AE458779 JX458779:KA458779 TT458779:TW458779 ADP458779:ADS458779 ANL458779:ANO458779 AXH458779:AXK458779 BHD458779:BHG458779 BQZ458779:BRC458779 CAV458779:CAY458779 CKR458779:CKU458779 CUN458779:CUQ458779 DEJ458779:DEM458779 DOF458779:DOI458779 DYB458779:DYE458779 EHX458779:EIA458779 ERT458779:ERW458779 FBP458779:FBS458779 FLL458779:FLO458779 FVH458779:FVK458779 GFD458779:GFG458779 GOZ458779:GPC458779 GYV458779:GYY458779 HIR458779:HIU458779 HSN458779:HSQ458779 ICJ458779:ICM458779 IMF458779:IMI458779 IWB458779:IWE458779 JFX458779:JGA458779 JPT458779:JPW458779 JZP458779:JZS458779 KJL458779:KJO458779 KTH458779:KTK458779 LDD458779:LDG458779 LMZ458779:LNC458779 LWV458779:LWY458779 MGR458779:MGU458779 MQN458779:MQQ458779 NAJ458779:NAM458779 NKF458779:NKI458779 NUB458779:NUE458779 ODX458779:OEA458779 ONT458779:ONW458779 OXP458779:OXS458779 PHL458779:PHO458779 PRH458779:PRK458779 QBD458779:QBG458779 QKZ458779:QLC458779 QUV458779:QUY458779 RER458779:REU458779 RON458779:ROQ458779 RYJ458779:RYM458779 SIF458779:SII458779 SSB458779:SSE458779 TBX458779:TCA458779 TLT458779:TLW458779 TVP458779:TVS458779 UFL458779:UFO458779 UPH458779:UPK458779 UZD458779:UZG458779 VIZ458779:VJC458779 VSV458779:VSY458779 WCR458779:WCU458779 WMN458779:WMQ458779 WWJ458779:WWM458779 AB524315:AE524315 JX524315:KA524315 TT524315:TW524315 ADP524315:ADS524315 ANL524315:ANO524315 AXH524315:AXK524315 BHD524315:BHG524315 BQZ524315:BRC524315 CAV524315:CAY524315 CKR524315:CKU524315 CUN524315:CUQ524315 DEJ524315:DEM524315 DOF524315:DOI524315 DYB524315:DYE524315 EHX524315:EIA524315 ERT524315:ERW524315 FBP524315:FBS524315 FLL524315:FLO524315 FVH524315:FVK524315 GFD524315:GFG524315 GOZ524315:GPC524315 GYV524315:GYY524315 HIR524315:HIU524315 HSN524315:HSQ524315 ICJ524315:ICM524315 IMF524315:IMI524315 IWB524315:IWE524315 JFX524315:JGA524315 JPT524315:JPW524315 JZP524315:JZS524315 KJL524315:KJO524315 KTH524315:KTK524315 LDD524315:LDG524315 LMZ524315:LNC524315 LWV524315:LWY524315 MGR524315:MGU524315 MQN524315:MQQ524315 NAJ524315:NAM524315 NKF524315:NKI524315 NUB524315:NUE524315 ODX524315:OEA524315 ONT524315:ONW524315 OXP524315:OXS524315 PHL524315:PHO524315 PRH524315:PRK524315 QBD524315:QBG524315 QKZ524315:QLC524315 QUV524315:QUY524315 RER524315:REU524315 RON524315:ROQ524315 RYJ524315:RYM524315 SIF524315:SII524315 SSB524315:SSE524315 TBX524315:TCA524315 TLT524315:TLW524315 TVP524315:TVS524315 UFL524315:UFO524315 UPH524315:UPK524315 UZD524315:UZG524315 VIZ524315:VJC524315 VSV524315:VSY524315 WCR524315:WCU524315 WMN524315:WMQ524315 WWJ524315:WWM524315 AB589851:AE589851 JX589851:KA589851 TT589851:TW589851 ADP589851:ADS589851 ANL589851:ANO589851 AXH589851:AXK589851 BHD589851:BHG589851 BQZ589851:BRC589851 CAV589851:CAY589851 CKR589851:CKU589851 CUN589851:CUQ589851 DEJ589851:DEM589851 DOF589851:DOI589851 DYB589851:DYE589851 EHX589851:EIA589851 ERT589851:ERW589851 FBP589851:FBS589851 FLL589851:FLO589851 FVH589851:FVK589851 GFD589851:GFG589851 GOZ589851:GPC589851 GYV589851:GYY589851 HIR589851:HIU589851 HSN589851:HSQ589851 ICJ589851:ICM589851 IMF589851:IMI589851 IWB589851:IWE589851 JFX589851:JGA589851 JPT589851:JPW589851 JZP589851:JZS589851 KJL589851:KJO589851 KTH589851:KTK589851 LDD589851:LDG589851 LMZ589851:LNC589851 LWV589851:LWY589851 MGR589851:MGU589851 MQN589851:MQQ589851 NAJ589851:NAM589851 NKF589851:NKI589851 NUB589851:NUE589851 ODX589851:OEA589851 ONT589851:ONW589851 OXP589851:OXS589851 PHL589851:PHO589851 PRH589851:PRK589851 QBD589851:QBG589851 QKZ589851:QLC589851 QUV589851:QUY589851 RER589851:REU589851 RON589851:ROQ589851 RYJ589851:RYM589851 SIF589851:SII589851 SSB589851:SSE589851 TBX589851:TCA589851 TLT589851:TLW589851 TVP589851:TVS589851 UFL589851:UFO589851 UPH589851:UPK589851 UZD589851:UZG589851 VIZ589851:VJC589851 VSV589851:VSY589851 WCR589851:WCU589851 WMN589851:WMQ589851 WWJ589851:WWM589851 AB655387:AE655387 JX655387:KA655387 TT655387:TW655387 ADP655387:ADS655387 ANL655387:ANO655387 AXH655387:AXK655387 BHD655387:BHG655387 BQZ655387:BRC655387 CAV655387:CAY655387 CKR655387:CKU655387 CUN655387:CUQ655387 DEJ655387:DEM655387 DOF655387:DOI655387 DYB655387:DYE655387 EHX655387:EIA655387 ERT655387:ERW655387 FBP655387:FBS655387 FLL655387:FLO655387 FVH655387:FVK655387 GFD655387:GFG655387 GOZ655387:GPC655387 GYV655387:GYY655387 HIR655387:HIU655387 HSN655387:HSQ655387 ICJ655387:ICM655387 IMF655387:IMI655387 IWB655387:IWE655387 JFX655387:JGA655387 JPT655387:JPW655387 JZP655387:JZS655387 KJL655387:KJO655387 KTH655387:KTK655387 LDD655387:LDG655387 LMZ655387:LNC655387 LWV655387:LWY655387 MGR655387:MGU655387 MQN655387:MQQ655387 NAJ655387:NAM655387 NKF655387:NKI655387 NUB655387:NUE655387 ODX655387:OEA655387 ONT655387:ONW655387 OXP655387:OXS655387 PHL655387:PHO655387 PRH655387:PRK655387 QBD655387:QBG655387 QKZ655387:QLC655387 QUV655387:QUY655387 RER655387:REU655387 RON655387:ROQ655387 RYJ655387:RYM655387 SIF655387:SII655387 SSB655387:SSE655387 TBX655387:TCA655387 TLT655387:TLW655387 TVP655387:TVS655387 UFL655387:UFO655387 UPH655387:UPK655387 UZD655387:UZG655387 VIZ655387:VJC655387 VSV655387:VSY655387 WCR655387:WCU655387 WMN655387:WMQ655387 WWJ655387:WWM655387 AB720923:AE720923 JX720923:KA720923 TT720923:TW720923 ADP720923:ADS720923 ANL720923:ANO720923 AXH720923:AXK720923 BHD720923:BHG720923 BQZ720923:BRC720923 CAV720923:CAY720923 CKR720923:CKU720923 CUN720923:CUQ720923 DEJ720923:DEM720923 DOF720923:DOI720923 DYB720923:DYE720923 EHX720923:EIA720923 ERT720923:ERW720923 FBP720923:FBS720923 FLL720923:FLO720923 FVH720923:FVK720923 GFD720923:GFG720923 GOZ720923:GPC720923 GYV720923:GYY720923 HIR720923:HIU720923 HSN720923:HSQ720923 ICJ720923:ICM720923 IMF720923:IMI720923 IWB720923:IWE720923 JFX720923:JGA720923 JPT720923:JPW720923 JZP720923:JZS720923 KJL720923:KJO720923 KTH720923:KTK720923 LDD720923:LDG720923 LMZ720923:LNC720923 LWV720923:LWY720923 MGR720923:MGU720923 MQN720923:MQQ720923 NAJ720923:NAM720923 NKF720923:NKI720923 NUB720923:NUE720923 ODX720923:OEA720923 ONT720923:ONW720923 OXP720923:OXS720923 PHL720923:PHO720923 PRH720923:PRK720923 QBD720923:QBG720923 QKZ720923:QLC720923 QUV720923:QUY720923 RER720923:REU720923 RON720923:ROQ720923 RYJ720923:RYM720923 SIF720923:SII720923 SSB720923:SSE720923 TBX720923:TCA720923 TLT720923:TLW720923 TVP720923:TVS720923 UFL720923:UFO720923 UPH720923:UPK720923 UZD720923:UZG720923 VIZ720923:VJC720923 VSV720923:VSY720923 WCR720923:WCU720923 WMN720923:WMQ720923 WWJ720923:WWM720923 AB786459:AE786459 JX786459:KA786459 TT786459:TW786459 ADP786459:ADS786459 ANL786459:ANO786459 AXH786459:AXK786459 BHD786459:BHG786459 BQZ786459:BRC786459 CAV786459:CAY786459 CKR786459:CKU786459 CUN786459:CUQ786459 DEJ786459:DEM786459 DOF786459:DOI786459 DYB786459:DYE786459 EHX786459:EIA786459 ERT786459:ERW786459 FBP786459:FBS786459 FLL786459:FLO786459 FVH786459:FVK786459 GFD786459:GFG786459 GOZ786459:GPC786459 GYV786459:GYY786459 HIR786459:HIU786459 HSN786459:HSQ786459 ICJ786459:ICM786459 IMF786459:IMI786459 IWB786459:IWE786459 JFX786459:JGA786459 JPT786459:JPW786459 JZP786459:JZS786459 KJL786459:KJO786459 KTH786459:KTK786459 LDD786459:LDG786459 LMZ786459:LNC786459 LWV786459:LWY786459 MGR786459:MGU786459 MQN786459:MQQ786459 NAJ786459:NAM786459 NKF786459:NKI786459 NUB786459:NUE786459 ODX786459:OEA786459 ONT786459:ONW786459 OXP786459:OXS786459 PHL786459:PHO786459 PRH786459:PRK786459 QBD786459:QBG786459 QKZ786459:QLC786459 QUV786459:QUY786459 RER786459:REU786459 RON786459:ROQ786459 RYJ786459:RYM786459 SIF786459:SII786459 SSB786459:SSE786459 TBX786459:TCA786459 TLT786459:TLW786459 TVP786459:TVS786459 UFL786459:UFO786459 UPH786459:UPK786459 UZD786459:UZG786459 VIZ786459:VJC786459 VSV786459:VSY786459 WCR786459:WCU786459 WMN786459:WMQ786459 WWJ786459:WWM786459 AB851995:AE851995 JX851995:KA851995 TT851995:TW851995 ADP851995:ADS851995 ANL851995:ANO851995 AXH851995:AXK851995 BHD851995:BHG851995 BQZ851995:BRC851995 CAV851995:CAY851995 CKR851995:CKU851995 CUN851995:CUQ851995 DEJ851995:DEM851995 DOF851995:DOI851995 DYB851995:DYE851995 EHX851995:EIA851995 ERT851995:ERW851995 FBP851995:FBS851995 FLL851995:FLO851995 FVH851995:FVK851995 GFD851995:GFG851995 GOZ851995:GPC851995 GYV851995:GYY851995 HIR851995:HIU851995 HSN851995:HSQ851995 ICJ851995:ICM851995 IMF851995:IMI851995 IWB851995:IWE851995 JFX851995:JGA851995 JPT851995:JPW851995 JZP851995:JZS851995 KJL851995:KJO851995 KTH851995:KTK851995 LDD851995:LDG851995 LMZ851995:LNC851995 LWV851995:LWY851995 MGR851995:MGU851995 MQN851995:MQQ851995 NAJ851995:NAM851995 NKF851995:NKI851995 NUB851995:NUE851995 ODX851995:OEA851995 ONT851995:ONW851995 OXP851995:OXS851995 PHL851995:PHO851995 PRH851995:PRK851995 QBD851995:QBG851995 QKZ851995:QLC851995 QUV851995:QUY851995 RER851995:REU851995 RON851995:ROQ851995 RYJ851995:RYM851995 SIF851995:SII851995 SSB851995:SSE851995 TBX851995:TCA851995 TLT851995:TLW851995 TVP851995:TVS851995 UFL851995:UFO851995 UPH851995:UPK851995 UZD851995:UZG851995 VIZ851995:VJC851995 VSV851995:VSY851995 WCR851995:WCU851995 WMN851995:WMQ851995 WWJ851995:WWM851995 AB917531:AE917531 JX917531:KA917531 TT917531:TW917531 ADP917531:ADS917531 ANL917531:ANO917531 AXH917531:AXK917531 BHD917531:BHG917531 BQZ917531:BRC917531 CAV917531:CAY917531 CKR917531:CKU917531 CUN917531:CUQ917531 DEJ917531:DEM917531 DOF917531:DOI917531 DYB917531:DYE917531 EHX917531:EIA917531 ERT917531:ERW917531 FBP917531:FBS917531 FLL917531:FLO917531 FVH917531:FVK917531 GFD917531:GFG917531 GOZ917531:GPC917531 GYV917531:GYY917531 HIR917531:HIU917531 HSN917531:HSQ917531 ICJ917531:ICM917531 IMF917531:IMI917531 IWB917531:IWE917531 JFX917531:JGA917531 JPT917531:JPW917531 JZP917531:JZS917531 KJL917531:KJO917531 KTH917531:KTK917531 LDD917531:LDG917531 LMZ917531:LNC917531 LWV917531:LWY917531 MGR917531:MGU917531 MQN917531:MQQ917531 NAJ917531:NAM917531 NKF917531:NKI917531 NUB917531:NUE917531 ODX917531:OEA917531 ONT917531:ONW917531 OXP917531:OXS917531 PHL917531:PHO917531 PRH917531:PRK917531 QBD917531:QBG917531 QKZ917531:QLC917531 QUV917531:QUY917531 RER917531:REU917531 RON917531:ROQ917531 RYJ917531:RYM917531 SIF917531:SII917531 SSB917531:SSE917531 TBX917531:TCA917531 TLT917531:TLW917531 TVP917531:TVS917531 UFL917531:UFO917531 UPH917531:UPK917531 UZD917531:UZG917531 VIZ917531:VJC917531 VSV917531:VSY917531 WCR917531:WCU917531 WMN917531:WMQ917531 WWJ917531:WWM917531 AB983067:AE983067 JX983067:KA983067 TT983067:TW983067 ADP983067:ADS983067 ANL983067:ANO983067 AXH983067:AXK983067 BHD983067:BHG983067 BQZ983067:BRC983067 CAV983067:CAY983067 CKR983067:CKU983067 CUN983067:CUQ983067 DEJ983067:DEM983067 DOF983067:DOI983067 DYB983067:DYE983067 EHX983067:EIA983067 ERT983067:ERW983067 FBP983067:FBS983067 FLL983067:FLO983067 FVH983067:FVK983067 GFD983067:GFG983067 GOZ983067:GPC983067 GYV983067:GYY983067 HIR983067:HIU983067 HSN983067:HSQ983067 ICJ983067:ICM983067 IMF983067:IMI983067 IWB983067:IWE983067 JFX983067:JGA983067 JPT983067:JPW983067 JZP983067:JZS983067 KJL983067:KJO983067 KTH983067:KTK983067 LDD983067:LDG983067 LMZ983067:LNC983067 LWV983067:LWY983067 MGR983067:MGU983067 MQN983067:MQQ983067 NAJ983067:NAM983067 NKF983067:NKI983067 NUB983067:NUE983067 ODX983067:OEA983067 ONT983067:ONW983067 OXP983067:OXS983067 PHL983067:PHO983067 PRH983067:PRK983067 QBD983067:QBG983067 QKZ983067:QLC983067 QUV983067:QUY983067 RER983067:REU983067 RON983067:ROQ983067 RYJ983067:RYM983067 SIF983067:SII983067 SSB983067:SSE983067 TBX983067:TCA983067 TLT983067:TLW983067 TVP983067:TVS983067 UFL983067:UFO983067 UPH983067:UPK983067 UZD983067:UZG983067 VIZ983067:VJC983067 VSV983067:VSY983067 WCR983067:WCU983067 WMN983067:WMQ983067 WWJ983067:WWM983067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WWJ983073:WWM983073 JX17:KA17 TT17:TW17 ADP17:ADS17 ANL17:ANO17 AXH17:AXK17 BHD17:BHG17 BQZ17:BRC17 CAV17:CAY17 CKR17:CKU17 CUN17:CUQ17 DEJ17:DEM17 DOF17:DOI17 DYB17:DYE17 EHX17:EIA17 ERT17:ERW17 FBP17:FBS17 FLL17:FLO17 FVH17:FVK17 GFD17:GFG17 GOZ17:GPC17 GYV17:GYY17 HIR17:HIU17 HSN17:HSQ17 ICJ17:ICM17 IMF17:IMI17 IWB17:IWE17 JFX17:JGA17 JPT17:JPW17 JZP17:JZS17 KJL17:KJO17 KTH17:KTK17 LDD17:LDG17 LMZ17:LNC17 LWV17:LWY17 MGR17:MGU17 MQN17:MQQ17 NAJ17:NAM17 NKF17:NKI17 NUB17:NUE17 ODX17:OEA17 ONT17:ONW17 OXP17:OXS17 PHL17:PHO17 PRH17:PRK17 QBD17:QBG17 QKZ17:QLC17 QUV17:QUY17 RER17:REU17 RON17:ROQ17 RYJ17:RYM17 SIF17:SII17 SSB17:SSE17 TBX17:TCA17 TLT17:TLW17 TVP17:TVS17 UFL17:UFO17 UPH17:UPK17 UZD17:UZG17 VIZ17:VJC17 VSV17:VSY17 WCR17:WCU17 WMN17:WMQ17 WWJ17:WWM17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AB33:AE33 JX33:KA33 TT33:TW33 ADP33:ADS33 ANL33:ANO33 AXH33:AXK33 BHD33:BHG33 BQZ33:BRC33 CAV33:CAY33 CKR33:CKU33 CUN33:CUQ33 DEJ33:DEM33 DOF33:DOI33 DYB33:DYE33 EHX33:EIA33 ERT33:ERW33 FBP33:FBS33 FLL33:FLO33 FVH33:FVK33 GFD33:GFG33 GOZ33:GPC33 GYV33:GYY33 HIR33:HIU33 HSN33:HSQ33 ICJ33:ICM33 IMF33:IMI33 IWB33:IWE33 JFX33:JGA33 JPT33:JPW33 JZP33:JZS33 KJL33:KJO33 KTH33:KTK33 LDD33:LDG33 LMZ33:LNC33 LWV33:LWY33 MGR33:MGU33 MQN33:MQQ33 NAJ33:NAM33 NKF33:NKI33 NUB33:NUE33 ODX33:OEA33 ONT33:ONW33 OXP33:OXS33 PHL33:PHO33 PRH33:PRK33 QBD33:QBG33 QKZ33:QLC33 QUV33:QUY33 RER33:REU33 RON33:ROQ33 RYJ33:RYM33 SIF33:SII33 SSB33:SSE33 TBX33:TCA33 TLT33:TLW33 TVP33:TVS33 UFL33:UFO33 UPH33:UPK33 UZD33:UZG33 VIZ33:VJC33 VSV33:VSY33 WCR33:WCU33 WMN33:WMQ33 WWJ33:WWM33 AB65571:AE65571 JX65571:KA65571 TT65571:TW65571 ADP65571:ADS65571 ANL65571:ANO65571 AXH65571:AXK65571 BHD65571:BHG65571 BQZ65571:BRC65571 CAV65571:CAY65571 CKR65571:CKU65571 CUN65571:CUQ65571 DEJ65571:DEM65571 DOF65571:DOI65571 DYB65571:DYE65571 EHX65571:EIA65571 ERT65571:ERW65571 FBP65571:FBS65571 FLL65571:FLO65571 FVH65571:FVK65571 GFD65571:GFG65571 GOZ65571:GPC65571 GYV65571:GYY65571 HIR65571:HIU65571 HSN65571:HSQ65571 ICJ65571:ICM65571 IMF65571:IMI65571 IWB65571:IWE65571 JFX65571:JGA65571 JPT65571:JPW65571 JZP65571:JZS65571 KJL65571:KJO65571 KTH65571:KTK65571 LDD65571:LDG65571 LMZ65571:LNC65571 LWV65571:LWY65571 MGR65571:MGU65571 MQN65571:MQQ65571 NAJ65571:NAM65571 NKF65571:NKI65571 NUB65571:NUE65571 ODX65571:OEA65571 ONT65571:ONW65571 OXP65571:OXS65571 PHL65571:PHO65571 PRH65571:PRK65571 QBD65571:QBG65571 QKZ65571:QLC65571 QUV65571:QUY65571 RER65571:REU65571 RON65571:ROQ65571 RYJ65571:RYM65571 SIF65571:SII65571 SSB65571:SSE65571 TBX65571:TCA65571 TLT65571:TLW65571 TVP65571:TVS65571 UFL65571:UFO65571 UPH65571:UPK65571 UZD65571:UZG65571 VIZ65571:VJC65571 VSV65571:VSY65571 WCR65571:WCU65571 WMN65571:WMQ65571 WWJ65571:WWM65571 AB131107:AE131107 JX131107:KA131107 TT131107:TW131107 ADP131107:ADS131107 ANL131107:ANO131107 AXH131107:AXK131107 BHD131107:BHG131107 BQZ131107:BRC131107 CAV131107:CAY131107 CKR131107:CKU131107 CUN131107:CUQ131107 DEJ131107:DEM131107 DOF131107:DOI131107 DYB131107:DYE131107 EHX131107:EIA131107 ERT131107:ERW131107 FBP131107:FBS131107 FLL131107:FLO131107 FVH131107:FVK131107 GFD131107:GFG131107 GOZ131107:GPC131107 GYV131107:GYY131107 HIR131107:HIU131107 HSN131107:HSQ131107 ICJ131107:ICM131107 IMF131107:IMI131107 IWB131107:IWE131107 JFX131107:JGA131107 JPT131107:JPW131107 JZP131107:JZS131107 KJL131107:KJO131107 KTH131107:KTK131107 LDD131107:LDG131107 LMZ131107:LNC131107 LWV131107:LWY131107 MGR131107:MGU131107 MQN131107:MQQ131107 NAJ131107:NAM131107 NKF131107:NKI131107 NUB131107:NUE131107 ODX131107:OEA131107 ONT131107:ONW131107 OXP131107:OXS131107 PHL131107:PHO131107 PRH131107:PRK131107 QBD131107:QBG131107 QKZ131107:QLC131107 QUV131107:QUY131107 RER131107:REU131107 RON131107:ROQ131107 RYJ131107:RYM131107 SIF131107:SII131107 SSB131107:SSE131107 TBX131107:TCA131107 TLT131107:TLW131107 TVP131107:TVS131107 UFL131107:UFO131107 UPH131107:UPK131107 UZD131107:UZG131107 VIZ131107:VJC131107 VSV131107:VSY131107 WCR131107:WCU131107 WMN131107:WMQ131107 WWJ131107:WWM131107 AB196643:AE196643 JX196643:KA196643 TT196643:TW196643 ADP196643:ADS196643 ANL196643:ANO196643 AXH196643:AXK196643 BHD196643:BHG196643 BQZ196643:BRC196643 CAV196643:CAY196643 CKR196643:CKU196643 CUN196643:CUQ196643 DEJ196643:DEM196643 DOF196643:DOI196643 DYB196643:DYE196643 EHX196643:EIA196643 ERT196643:ERW196643 FBP196643:FBS196643 FLL196643:FLO196643 FVH196643:FVK196643 GFD196643:GFG196643 GOZ196643:GPC196643 GYV196643:GYY196643 HIR196643:HIU196643 HSN196643:HSQ196643 ICJ196643:ICM196643 IMF196643:IMI196643 IWB196643:IWE196643 JFX196643:JGA196643 JPT196643:JPW196643 JZP196643:JZS196643 KJL196643:KJO196643 KTH196643:KTK196643 LDD196643:LDG196643 LMZ196643:LNC196643 LWV196643:LWY196643 MGR196643:MGU196643 MQN196643:MQQ196643 NAJ196643:NAM196643 NKF196643:NKI196643 NUB196643:NUE196643 ODX196643:OEA196643 ONT196643:ONW196643 OXP196643:OXS196643 PHL196643:PHO196643 PRH196643:PRK196643 QBD196643:QBG196643 QKZ196643:QLC196643 QUV196643:QUY196643 RER196643:REU196643 RON196643:ROQ196643 RYJ196643:RYM196643 SIF196643:SII196643 SSB196643:SSE196643 TBX196643:TCA196643 TLT196643:TLW196643 TVP196643:TVS196643 UFL196643:UFO196643 UPH196643:UPK196643 UZD196643:UZG196643 VIZ196643:VJC196643 VSV196643:VSY196643 WCR196643:WCU196643 WMN196643:WMQ196643 WWJ196643:WWM196643 AB262179:AE262179 JX262179:KA262179 TT262179:TW262179 ADP262179:ADS262179 ANL262179:ANO262179 AXH262179:AXK262179 BHD262179:BHG262179 BQZ262179:BRC262179 CAV262179:CAY262179 CKR262179:CKU262179 CUN262179:CUQ262179 DEJ262179:DEM262179 DOF262179:DOI262179 DYB262179:DYE262179 EHX262179:EIA262179 ERT262179:ERW262179 FBP262179:FBS262179 FLL262179:FLO262179 FVH262179:FVK262179 GFD262179:GFG262179 GOZ262179:GPC262179 GYV262179:GYY262179 HIR262179:HIU262179 HSN262179:HSQ262179 ICJ262179:ICM262179 IMF262179:IMI262179 IWB262179:IWE262179 JFX262179:JGA262179 JPT262179:JPW262179 JZP262179:JZS262179 KJL262179:KJO262179 KTH262179:KTK262179 LDD262179:LDG262179 LMZ262179:LNC262179 LWV262179:LWY262179 MGR262179:MGU262179 MQN262179:MQQ262179 NAJ262179:NAM262179 NKF262179:NKI262179 NUB262179:NUE262179 ODX262179:OEA262179 ONT262179:ONW262179 OXP262179:OXS262179 PHL262179:PHO262179 PRH262179:PRK262179 QBD262179:QBG262179 QKZ262179:QLC262179 QUV262179:QUY262179 RER262179:REU262179 RON262179:ROQ262179 RYJ262179:RYM262179 SIF262179:SII262179 SSB262179:SSE262179 TBX262179:TCA262179 TLT262179:TLW262179 TVP262179:TVS262179 UFL262179:UFO262179 UPH262179:UPK262179 UZD262179:UZG262179 VIZ262179:VJC262179 VSV262179:VSY262179 WCR262179:WCU262179 WMN262179:WMQ262179 WWJ262179:WWM262179 AB327715:AE327715 JX327715:KA327715 TT327715:TW327715 ADP327715:ADS327715 ANL327715:ANO327715 AXH327715:AXK327715 BHD327715:BHG327715 BQZ327715:BRC327715 CAV327715:CAY327715 CKR327715:CKU327715 CUN327715:CUQ327715 DEJ327715:DEM327715 DOF327715:DOI327715 DYB327715:DYE327715 EHX327715:EIA327715 ERT327715:ERW327715 FBP327715:FBS327715 FLL327715:FLO327715 FVH327715:FVK327715 GFD327715:GFG327715 GOZ327715:GPC327715 GYV327715:GYY327715 HIR327715:HIU327715 HSN327715:HSQ327715 ICJ327715:ICM327715 IMF327715:IMI327715 IWB327715:IWE327715 JFX327715:JGA327715 JPT327715:JPW327715 JZP327715:JZS327715 KJL327715:KJO327715 KTH327715:KTK327715 LDD327715:LDG327715 LMZ327715:LNC327715 LWV327715:LWY327715 MGR327715:MGU327715 MQN327715:MQQ327715 NAJ327715:NAM327715 NKF327715:NKI327715 NUB327715:NUE327715 ODX327715:OEA327715 ONT327715:ONW327715 OXP327715:OXS327715 PHL327715:PHO327715 PRH327715:PRK327715 QBD327715:QBG327715 QKZ327715:QLC327715 QUV327715:QUY327715 RER327715:REU327715 RON327715:ROQ327715 RYJ327715:RYM327715 SIF327715:SII327715 SSB327715:SSE327715 TBX327715:TCA327715 TLT327715:TLW327715 TVP327715:TVS327715 UFL327715:UFO327715 UPH327715:UPK327715 UZD327715:UZG327715 VIZ327715:VJC327715 VSV327715:VSY327715 WCR327715:WCU327715 WMN327715:WMQ327715 WWJ327715:WWM327715 AB393251:AE393251 JX393251:KA393251 TT393251:TW393251 ADP393251:ADS393251 ANL393251:ANO393251 AXH393251:AXK393251 BHD393251:BHG393251 BQZ393251:BRC393251 CAV393251:CAY393251 CKR393251:CKU393251 CUN393251:CUQ393251 DEJ393251:DEM393251 DOF393251:DOI393251 DYB393251:DYE393251 EHX393251:EIA393251 ERT393251:ERW393251 FBP393251:FBS393251 FLL393251:FLO393251 FVH393251:FVK393251 GFD393251:GFG393251 GOZ393251:GPC393251 GYV393251:GYY393251 HIR393251:HIU393251 HSN393251:HSQ393251 ICJ393251:ICM393251 IMF393251:IMI393251 IWB393251:IWE393251 JFX393251:JGA393251 JPT393251:JPW393251 JZP393251:JZS393251 KJL393251:KJO393251 KTH393251:KTK393251 LDD393251:LDG393251 LMZ393251:LNC393251 LWV393251:LWY393251 MGR393251:MGU393251 MQN393251:MQQ393251 NAJ393251:NAM393251 NKF393251:NKI393251 NUB393251:NUE393251 ODX393251:OEA393251 ONT393251:ONW393251 OXP393251:OXS393251 PHL393251:PHO393251 PRH393251:PRK393251 QBD393251:QBG393251 QKZ393251:QLC393251 QUV393251:QUY393251 RER393251:REU393251 RON393251:ROQ393251 RYJ393251:RYM393251 SIF393251:SII393251 SSB393251:SSE393251 TBX393251:TCA393251 TLT393251:TLW393251 TVP393251:TVS393251 UFL393251:UFO393251 UPH393251:UPK393251 UZD393251:UZG393251 VIZ393251:VJC393251 VSV393251:VSY393251 WCR393251:WCU393251 WMN393251:WMQ393251 WWJ393251:WWM393251 AB458787:AE458787 JX458787:KA458787 TT458787:TW458787 ADP458787:ADS458787 ANL458787:ANO458787 AXH458787:AXK458787 BHD458787:BHG458787 BQZ458787:BRC458787 CAV458787:CAY458787 CKR458787:CKU458787 CUN458787:CUQ458787 DEJ458787:DEM458787 DOF458787:DOI458787 DYB458787:DYE458787 EHX458787:EIA458787 ERT458787:ERW458787 FBP458787:FBS458787 FLL458787:FLO458787 FVH458787:FVK458787 GFD458787:GFG458787 GOZ458787:GPC458787 GYV458787:GYY458787 HIR458787:HIU458787 HSN458787:HSQ458787 ICJ458787:ICM458787 IMF458787:IMI458787 IWB458787:IWE458787 JFX458787:JGA458787 JPT458787:JPW458787 JZP458787:JZS458787 KJL458787:KJO458787 KTH458787:KTK458787 LDD458787:LDG458787 LMZ458787:LNC458787 LWV458787:LWY458787 MGR458787:MGU458787 MQN458787:MQQ458787 NAJ458787:NAM458787 NKF458787:NKI458787 NUB458787:NUE458787 ODX458787:OEA458787 ONT458787:ONW458787 OXP458787:OXS458787 PHL458787:PHO458787 PRH458787:PRK458787 QBD458787:QBG458787 QKZ458787:QLC458787 QUV458787:QUY458787 RER458787:REU458787 RON458787:ROQ458787 RYJ458787:RYM458787 SIF458787:SII458787 SSB458787:SSE458787 TBX458787:TCA458787 TLT458787:TLW458787 TVP458787:TVS458787 UFL458787:UFO458787 UPH458787:UPK458787 UZD458787:UZG458787 VIZ458787:VJC458787 VSV458787:VSY458787 WCR458787:WCU458787 WMN458787:WMQ458787 WWJ458787:WWM458787 AB524323:AE524323 JX524323:KA524323 TT524323:TW524323 ADP524323:ADS524323 ANL524323:ANO524323 AXH524323:AXK524323 BHD524323:BHG524323 BQZ524323:BRC524323 CAV524323:CAY524323 CKR524323:CKU524323 CUN524323:CUQ524323 DEJ524323:DEM524323 DOF524323:DOI524323 DYB524323:DYE524323 EHX524323:EIA524323 ERT524323:ERW524323 FBP524323:FBS524323 FLL524323:FLO524323 FVH524323:FVK524323 GFD524323:GFG524323 GOZ524323:GPC524323 GYV524323:GYY524323 HIR524323:HIU524323 HSN524323:HSQ524323 ICJ524323:ICM524323 IMF524323:IMI524323 IWB524323:IWE524323 JFX524323:JGA524323 JPT524323:JPW524323 JZP524323:JZS524323 KJL524323:KJO524323 KTH524323:KTK524323 LDD524323:LDG524323 LMZ524323:LNC524323 LWV524323:LWY524323 MGR524323:MGU524323 MQN524323:MQQ524323 NAJ524323:NAM524323 NKF524323:NKI524323 NUB524323:NUE524323 ODX524323:OEA524323 ONT524323:ONW524323 OXP524323:OXS524323 PHL524323:PHO524323 PRH524323:PRK524323 QBD524323:QBG524323 QKZ524323:QLC524323 QUV524323:QUY524323 RER524323:REU524323 RON524323:ROQ524323 RYJ524323:RYM524323 SIF524323:SII524323 SSB524323:SSE524323 TBX524323:TCA524323 TLT524323:TLW524323 TVP524323:TVS524323 UFL524323:UFO524323 UPH524323:UPK524323 UZD524323:UZG524323 VIZ524323:VJC524323 VSV524323:VSY524323 WCR524323:WCU524323 WMN524323:WMQ524323 WWJ524323:WWM524323 AB589859:AE589859 JX589859:KA589859 TT589859:TW589859 ADP589859:ADS589859 ANL589859:ANO589859 AXH589859:AXK589859 BHD589859:BHG589859 BQZ589859:BRC589859 CAV589859:CAY589859 CKR589859:CKU589859 CUN589859:CUQ589859 DEJ589859:DEM589859 DOF589859:DOI589859 DYB589859:DYE589859 EHX589859:EIA589859 ERT589859:ERW589859 FBP589859:FBS589859 FLL589859:FLO589859 FVH589859:FVK589859 GFD589859:GFG589859 GOZ589859:GPC589859 GYV589859:GYY589859 HIR589859:HIU589859 HSN589859:HSQ589859 ICJ589859:ICM589859 IMF589859:IMI589859 IWB589859:IWE589859 JFX589859:JGA589859 JPT589859:JPW589859 JZP589859:JZS589859 KJL589859:KJO589859 KTH589859:KTK589859 LDD589859:LDG589859 LMZ589859:LNC589859 LWV589859:LWY589859 MGR589859:MGU589859 MQN589859:MQQ589859 NAJ589859:NAM589859 NKF589859:NKI589859 NUB589859:NUE589859 ODX589859:OEA589859 ONT589859:ONW589859 OXP589859:OXS589859 PHL589859:PHO589859 PRH589859:PRK589859 QBD589859:QBG589859 QKZ589859:QLC589859 QUV589859:QUY589859 RER589859:REU589859 RON589859:ROQ589859 RYJ589859:RYM589859 SIF589859:SII589859 SSB589859:SSE589859 TBX589859:TCA589859 TLT589859:TLW589859 TVP589859:TVS589859 UFL589859:UFO589859 UPH589859:UPK589859 UZD589859:UZG589859 VIZ589859:VJC589859 VSV589859:VSY589859 WCR589859:WCU589859 WMN589859:WMQ589859 WWJ589859:WWM589859 AB655395:AE655395 JX655395:KA655395 TT655395:TW655395 ADP655395:ADS655395 ANL655395:ANO655395 AXH655395:AXK655395 BHD655395:BHG655395 BQZ655395:BRC655395 CAV655395:CAY655395 CKR655395:CKU655395 CUN655395:CUQ655395 DEJ655395:DEM655395 DOF655395:DOI655395 DYB655395:DYE655395 EHX655395:EIA655395 ERT655395:ERW655395 FBP655395:FBS655395 FLL655395:FLO655395 FVH655395:FVK655395 GFD655395:GFG655395 GOZ655395:GPC655395 GYV655395:GYY655395 HIR655395:HIU655395 HSN655395:HSQ655395 ICJ655395:ICM655395 IMF655395:IMI655395 IWB655395:IWE655395 JFX655395:JGA655395 JPT655395:JPW655395 JZP655395:JZS655395 KJL655395:KJO655395 KTH655395:KTK655395 LDD655395:LDG655395 LMZ655395:LNC655395 LWV655395:LWY655395 MGR655395:MGU655395 MQN655395:MQQ655395 NAJ655395:NAM655395 NKF655395:NKI655395 NUB655395:NUE655395 ODX655395:OEA655395 ONT655395:ONW655395 OXP655395:OXS655395 PHL655395:PHO655395 PRH655395:PRK655395 QBD655395:QBG655395 QKZ655395:QLC655395 QUV655395:QUY655395 RER655395:REU655395 RON655395:ROQ655395 RYJ655395:RYM655395 SIF655395:SII655395 SSB655395:SSE655395 TBX655395:TCA655395 TLT655395:TLW655395 TVP655395:TVS655395 UFL655395:UFO655395 UPH655395:UPK655395 UZD655395:UZG655395 VIZ655395:VJC655395 VSV655395:VSY655395 WCR655395:WCU655395 WMN655395:WMQ655395 WWJ655395:WWM655395 AB720931:AE720931 JX720931:KA720931 TT720931:TW720931 ADP720931:ADS720931 ANL720931:ANO720931 AXH720931:AXK720931 BHD720931:BHG720931 BQZ720931:BRC720931 CAV720931:CAY720931 CKR720931:CKU720931 CUN720931:CUQ720931 DEJ720931:DEM720931 DOF720931:DOI720931 DYB720931:DYE720931 EHX720931:EIA720931 ERT720931:ERW720931 FBP720931:FBS720931 FLL720931:FLO720931 FVH720931:FVK720931 GFD720931:GFG720931 GOZ720931:GPC720931 GYV720931:GYY720931 HIR720931:HIU720931 HSN720931:HSQ720931 ICJ720931:ICM720931 IMF720931:IMI720931 IWB720931:IWE720931 JFX720931:JGA720931 JPT720931:JPW720931 JZP720931:JZS720931 KJL720931:KJO720931 KTH720931:KTK720931 LDD720931:LDG720931 LMZ720931:LNC720931 LWV720931:LWY720931 MGR720931:MGU720931 MQN720931:MQQ720931 NAJ720931:NAM720931 NKF720931:NKI720931 NUB720931:NUE720931 ODX720931:OEA720931 ONT720931:ONW720931 OXP720931:OXS720931 PHL720931:PHO720931 PRH720931:PRK720931 QBD720931:QBG720931 QKZ720931:QLC720931 QUV720931:QUY720931 RER720931:REU720931 RON720931:ROQ720931 RYJ720931:RYM720931 SIF720931:SII720931 SSB720931:SSE720931 TBX720931:TCA720931 TLT720931:TLW720931 TVP720931:TVS720931 UFL720931:UFO720931 UPH720931:UPK720931 UZD720931:UZG720931 VIZ720931:VJC720931 VSV720931:VSY720931 WCR720931:WCU720931 WMN720931:WMQ720931 WWJ720931:WWM720931 AB786467:AE786467 JX786467:KA786467 TT786467:TW786467 ADP786467:ADS786467 ANL786467:ANO786467 AXH786467:AXK786467 BHD786467:BHG786467 BQZ786467:BRC786467 CAV786467:CAY786467 CKR786467:CKU786467 CUN786467:CUQ786467 DEJ786467:DEM786467 DOF786467:DOI786467 DYB786467:DYE786467 EHX786467:EIA786467 ERT786467:ERW786467 FBP786467:FBS786467 FLL786467:FLO786467 FVH786467:FVK786467 GFD786467:GFG786467 GOZ786467:GPC786467 GYV786467:GYY786467 HIR786467:HIU786467 HSN786467:HSQ786467 ICJ786467:ICM786467 IMF786467:IMI786467 IWB786467:IWE786467 JFX786467:JGA786467 JPT786467:JPW786467 JZP786467:JZS786467 KJL786467:KJO786467 KTH786467:KTK786467 LDD786467:LDG786467 LMZ786467:LNC786467 LWV786467:LWY786467 MGR786467:MGU786467 MQN786467:MQQ786467 NAJ786467:NAM786467 NKF786467:NKI786467 NUB786467:NUE786467 ODX786467:OEA786467 ONT786467:ONW786467 OXP786467:OXS786467 PHL786467:PHO786467 PRH786467:PRK786467 QBD786467:QBG786467 QKZ786467:QLC786467 QUV786467:QUY786467 RER786467:REU786467 RON786467:ROQ786467 RYJ786467:RYM786467 SIF786467:SII786467 SSB786467:SSE786467 TBX786467:TCA786467 TLT786467:TLW786467 TVP786467:TVS786467 UFL786467:UFO786467 UPH786467:UPK786467 UZD786467:UZG786467 VIZ786467:VJC786467 VSV786467:VSY786467 WCR786467:WCU786467 WMN786467:WMQ786467 WWJ786467:WWM786467 AB852003:AE852003 JX852003:KA852003 TT852003:TW852003 ADP852003:ADS852003 ANL852003:ANO852003 AXH852003:AXK852003 BHD852003:BHG852003 BQZ852003:BRC852003 CAV852003:CAY852003 CKR852003:CKU852003 CUN852003:CUQ852003 DEJ852003:DEM852003 DOF852003:DOI852003 DYB852003:DYE852003 EHX852003:EIA852003 ERT852003:ERW852003 FBP852003:FBS852003 FLL852003:FLO852003 FVH852003:FVK852003 GFD852003:GFG852003 GOZ852003:GPC852003 GYV852003:GYY852003 HIR852003:HIU852003 HSN852003:HSQ852003 ICJ852003:ICM852003 IMF852003:IMI852003 IWB852003:IWE852003 JFX852003:JGA852003 JPT852003:JPW852003 JZP852003:JZS852003 KJL852003:KJO852003 KTH852003:KTK852003 LDD852003:LDG852003 LMZ852003:LNC852003 LWV852003:LWY852003 MGR852003:MGU852003 MQN852003:MQQ852003 NAJ852003:NAM852003 NKF852003:NKI852003 NUB852003:NUE852003 ODX852003:OEA852003 ONT852003:ONW852003 OXP852003:OXS852003 PHL852003:PHO852003 PRH852003:PRK852003 QBD852003:QBG852003 QKZ852003:QLC852003 QUV852003:QUY852003 RER852003:REU852003 RON852003:ROQ852003 RYJ852003:RYM852003 SIF852003:SII852003 SSB852003:SSE852003 TBX852003:TCA852003 TLT852003:TLW852003 TVP852003:TVS852003 UFL852003:UFO852003 UPH852003:UPK852003 UZD852003:UZG852003 VIZ852003:VJC852003 VSV852003:VSY852003 WCR852003:WCU852003 WMN852003:WMQ852003 WWJ852003:WWM852003 AB917539:AE917539 JX917539:KA917539 TT917539:TW917539 ADP917539:ADS917539 ANL917539:ANO917539 AXH917539:AXK917539 BHD917539:BHG917539 BQZ917539:BRC917539 CAV917539:CAY917539 CKR917539:CKU917539 CUN917539:CUQ917539 DEJ917539:DEM917539 DOF917539:DOI917539 DYB917539:DYE917539 EHX917539:EIA917539 ERT917539:ERW917539 FBP917539:FBS917539 FLL917539:FLO917539 FVH917539:FVK917539 GFD917539:GFG917539 GOZ917539:GPC917539 GYV917539:GYY917539 HIR917539:HIU917539 HSN917539:HSQ917539 ICJ917539:ICM917539 IMF917539:IMI917539 IWB917539:IWE917539 JFX917539:JGA917539 JPT917539:JPW917539 JZP917539:JZS917539 KJL917539:KJO917539 KTH917539:KTK917539 LDD917539:LDG917539 LMZ917539:LNC917539 LWV917539:LWY917539 MGR917539:MGU917539 MQN917539:MQQ917539 NAJ917539:NAM917539 NKF917539:NKI917539 NUB917539:NUE917539 ODX917539:OEA917539 ONT917539:ONW917539 OXP917539:OXS917539 PHL917539:PHO917539 PRH917539:PRK917539 QBD917539:QBG917539 QKZ917539:QLC917539 QUV917539:QUY917539 RER917539:REU917539 RON917539:ROQ917539 RYJ917539:RYM917539 SIF917539:SII917539 SSB917539:SSE917539 TBX917539:TCA917539 TLT917539:TLW917539 TVP917539:TVS917539 UFL917539:UFO917539 UPH917539:UPK917539 UZD917539:UZG917539 VIZ917539:VJC917539 VSV917539:VSY917539 WCR917539:WCU917539 WMN917539:WMQ917539 WWJ917539:WWM917539 AB983075:AE983075 JX983075:KA983075 TT983075:TW983075 ADP983075:ADS983075 ANL983075:ANO983075 AXH983075:AXK983075 BHD983075:BHG983075 BQZ983075:BRC983075 CAV983075:CAY983075 CKR983075:CKU983075 CUN983075:CUQ983075 DEJ983075:DEM983075 DOF983075:DOI983075 DYB983075:DYE983075 EHX983075:EIA983075 ERT983075:ERW983075 FBP983075:FBS983075 FLL983075:FLO983075 FVH983075:FVK983075 GFD983075:GFG983075 GOZ983075:GPC983075 GYV983075:GYY983075 HIR983075:HIU983075 HSN983075:HSQ983075 ICJ983075:ICM983075 IMF983075:IMI983075 IWB983075:IWE983075 JFX983075:JGA983075 JPT983075:JPW983075 JZP983075:JZS983075 KJL983075:KJO983075 KTH983075:KTK983075 LDD983075:LDG983075 LMZ983075:LNC983075 LWV983075:LWY983075 MGR983075:MGU983075 MQN983075:MQQ983075 NAJ983075:NAM983075 NKF983075:NKI983075 NUB983075:NUE983075 ODX983075:OEA983075 ONT983075:ONW983075 OXP983075:OXS983075 PHL983075:PHO983075 PRH983075:PRK983075 QBD983075:QBG983075 QKZ983075:QLC983075 QUV983075:QUY983075 RER983075:REU983075 RON983075:ROQ983075 RYJ983075:RYM983075 SIF983075:SII983075 SSB983075:SSE983075 TBX983075:TCA983075 TLT983075:TLW983075 TVP983075:TVS983075 UFL983075:UFO983075 UPH983075:UPK983075 UZD983075:UZG983075 VIZ983075:VJC983075 VSV983075:VSY983075 WCR983075:WCU983075 WMN983075:WMQ983075 WWJ983075:WWM983075 AB29:AE29 JX29:KA29 TT29:TW29 ADP29:ADS29 ANL29:ANO29 AXH29:AXK29 BHD29:BHG29 BQZ29:BRC29 CAV29:CAY29 CKR29:CKU29 CUN29:CUQ29 DEJ29:DEM29 DOF29:DOI29 DYB29:DYE29 EHX29:EIA29 ERT29:ERW29 FBP29:FBS29 FLL29:FLO29 FVH29:FVK29 GFD29:GFG29 GOZ29:GPC29 GYV29:GYY29 HIR29:HIU29 HSN29:HSQ29 ICJ29:ICM29 IMF29:IMI29 IWB29:IWE29 JFX29:JGA29 JPT29:JPW29 JZP29:JZS29 KJL29:KJO29 KTH29:KTK29 LDD29:LDG29 LMZ29:LNC29 LWV29:LWY29 MGR29:MGU29 MQN29:MQQ29 NAJ29:NAM29 NKF29:NKI29 NUB29:NUE29 ODX29:OEA29 ONT29:ONW29 OXP29:OXS29 PHL29:PHO29 PRH29:PRK29 QBD29:QBG29 QKZ29:QLC29 QUV29:QUY29 RER29:REU29 RON29:ROQ29 RYJ29:RYM29 SIF29:SII29 SSB29:SSE29 TBX29:TCA29 TLT29:TLW29 TVP29:TVS29 UFL29:UFO29 UPH29:UPK29 UZD29:UZG29 VIZ29:VJC29 VSV29:VSY29 WCR29:WCU29 WMN29:WMQ29 WWJ29:WWM29 AB65567:AE65567 JX65567:KA65567 TT65567:TW65567 ADP65567:ADS65567 ANL65567:ANO65567 AXH65567:AXK65567 BHD65567:BHG65567 BQZ65567:BRC65567 CAV65567:CAY65567 CKR65567:CKU65567 CUN65567:CUQ65567 DEJ65567:DEM65567 DOF65567:DOI65567 DYB65567:DYE65567 EHX65567:EIA65567 ERT65567:ERW65567 FBP65567:FBS65567 FLL65567:FLO65567 FVH65567:FVK65567 GFD65567:GFG65567 GOZ65567:GPC65567 GYV65567:GYY65567 HIR65567:HIU65567 HSN65567:HSQ65567 ICJ65567:ICM65567 IMF65567:IMI65567 IWB65567:IWE65567 JFX65567:JGA65567 JPT65567:JPW65567 JZP65567:JZS65567 KJL65567:KJO65567 KTH65567:KTK65567 LDD65567:LDG65567 LMZ65567:LNC65567 LWV65567:LWY65567 MGR65567:MGU65567 MQN65567:MQQ65567 NAJ65567:NAM65567 NKF65567:NKI65567 NUB65567:NUE65567 ODX65567:OEA65567 ONT65567:ONW65567 OXP65567:OXS65567 PHL65567:PHO65567 PRH65567:PRK65567 QBD65567:QBG65567 QKZ65567:QLC65567 QUV65567:QUY65567 RER65567:REU65567 RON65567:ROQ65567 RYJ65567:RYM65567 SIF65567:SII65567 SSB65567:SSE65567 TBX65567:TCA65567 TLT65567:TLW65567 TVP65567:TVS65567 UFL65567:UFO65567 UPH65567:UPK65567 UZD65567:UZG65567 VIZ65567:VJC65567 VSV65567:VSY65567 WCR65567:WCU65567 WMN65567:WMQ65567 WWJ65567:WWM65567 AB131103:AE131103 JX131103:KA131103 TT131103:TW131103 ADP131103:ADS131103 ANL131103:ANO131103 AXH131103:AXK131103 BHD131103:BHG131103 BQZ131103:BRC131103 CAV131103:CAY131103 CKR131103:CKU131103 CUN131103:CUQ131103 DEJ131103:DEM131103 DOF131103:DOI131103 DYB131103:DYE131103 EHX131103:EIA131103 ERT131103:ERW131103 FBP131103:FBS131103 FLL131103:FLO131103 FVH131103:FVK131103 GFD131103:GFG131103 GOZ131103:GPC131103 GYV131103:GYY131103 HIR131103:HIU131103 HSN131103:HSQ131103 ICJ131103:ICM131103 IMF131103:IMI131103 IWB131103:IWE131103 JFX131103:JGA131103 JPT131103:JPW131103 JZP131103:JZS131103 KJL131103:KJO131103 KTH131103:KTK131103 LDD131103:LDG131103 LMZ131103:LNC131103 LWV131103:LWY131103 MGR131103:MGU131103 MQN131103:MQQ131103 NAJ131103:NAM131103 NKF131103:NKI131103 NUB131103:NUE131103 ODX131103:OEA131103 ONT131103:ONW131103 OXP131103:OXS131103 PHL131103:PHO131103 PRH131103:PRK131103 QBD131103:QBG131103 QKZ131103:QLC131103 QUV131103:QUY131103 RER131103:REU131103 RON131103:ROQ131103 RYJ131103:RYM131103 SIF131103:SII131103 SSB131103:SSE131103 TBX131103:TCA131103 TLT131103:TLW131103 TVP131103:TVS131103 UFL131103:UFO131103 UPH131103:UPK131103 UZD131103:UZG131103 VIZ131103:VJC131103 VSV131103:VSY131103 WCR131103:WCU131103 WMN131103:WMQ131103 WWJ131103:WWM131103 AB196639:AE196639 JX196639:KA196639 TT196639:TW196639 ADP196639:ADS196639 ANL196639:ANO196639 AXH196639:AXK196639 BHD196639:BHG196639 BQZ196639:BRC196639 CAV196639:CAY196639 CKR196639:CKU196639 CUN196639:CUQ196639 DEJ196639:DEM196639 DOF196639:DOI196639 DYB196639:DYE196639 EHX196639:EIA196639 ERT196639:ERW196639 FBP196639:FBS196639 FLL196639:FLO196639 FVH196639:FVK196639 GFD196639:GFG196639 GOZ196639:GPC196639 GYV196639:GYY196639 HIR196639:HIU196639 HSN196639:HSQ196639 ICJ196639:ICM196639 IMF196639:IMI196639 IWB196639:IWE196639 JFX196639:JGA196639 JPT196639:JPW196639 JZP196639:JZS196639 KJL196639:KJO196639 KTH196639:KTK196639 LDD196639:LDG196639 LMZ196639:LNC196639 LWV196639:LWY196639 MGR196639:MGU196639 MQN196639:MQQ196639 NAJ196639:NAM196639 NKF196639:NKI196639 NUB196639:NUE196639 ODX196639:OEA196639 ONT196639:ONW196639 OXP196639:OXS196639 PHL196639:PHO196639 PRH196639:PRK196639 QBD196639:QBG196639 QKZ196639:QLC196639 QUV196639:QUY196639 RER196639:REU196639 RON196639:ROQ196639 RYJ196639:RYM196639 SIF196639:SII196639 SSB196639:SSE196639 TBX196639:TCA196639 TLT196639:TLW196639 TVP196639:TVS196639 UFL196639:UFO196639 UPH196639:UPK196639 UZD196639:UZG196639 VIZ196639:VJC196639 VSV196639:VSY196639 WCR196639:WCU196639 WMN196639:WMQ196639 WWJ196639:WWM196639 AB262175:AE262175 JX262175:KA262175 TT262175:TW262175 ADP262175:ADS262175 ANL262175:ANO262175 AXH262175:AXK262175 BHD262175:BHG262175 BQZ262175:BRC262175 CAV262175:CAY262175 CKR262175:CKU262175 CUN262175:CUQ262175 DEJ262175:DEM262175 DOF262175:DOI262175 DYB262175:DYE262175 EHX262175:EIA262175 ERT262175:ERW262175 FBP262175:FBS262175 FLL262175:FLO262175 FVH262175:FVK262175 GFD262175:GFG262175 GOZ262175:GPC262175 GYV262175:GYY262175 HIR262175:HIU262175 HSN262175:HSQ262175 ICJ262175:ICM262175 IMF262175:IMI262175 IWB262175:IWE262175 JFX262175:JGA262175 JPT262175:JPW262175 JZP262175:JZS262175 KJL262175:KJO262175 KTH262175:KTK262175 LDD262175:LDG262175 LMZ262175:LNC262175 LWV262175:LWY262175 MGR262175:MGU262175 MQN262175:MQQ262175 NAJ262175:NAM262175 NKF262175:NKI262175 NUB262175:NUE262175 ODX262175:OEA262175 ONT262175:ONW262175 OXP262175:OXS262175 PHL262175:PHO262175 PRH262175:PRK262175 QBD262175:QBG262175 QKZ262175:QLC262175 QUV262175:QUY262175 RER262175:REU262175 RON262175:ROQ262175 RYJ262175:RYM262175 SIF262175:SII262175 SSB262175:SSE262175 TBX262175:TCA262175 TLT262175:TLW262175 TVP262175:TVS262175 UFL262175:UFO262175 UPH262175:UPK262175 UZD262175:UZG262175 VIZ262175:VJC262175 VSV262175:VSY262175 WCR262175:WCU262175 WMN262175:WMQ262175 WWJ262175:WWM262175 AB327711:AE327711 JX327711:KA327711 TT327711:TW327711 ADP327711:ADS327711 ANL327711:ANO327711 AXH327711:AXK327711 BHD327711:BHG327711 BQZ327711:BRC327711 CAV327711:CAY327711 CKR327711:CKU327711 CUN327711:CUQ327711 DEJ327711:DEM327711 DOF327711:DOI327711 DYB327711:DYE327711 EHX327711:EIA327711 ERT327711:ERW327711 FBP327711:FBS327711 FLL327711:FLO327711 FVH327711:FVK327711 GFD327711:GFG327711 GOZ327711:GPC327711 GYV327711:GYY327711 HIR327711:HIU327711 HSN327711:HSQ327711 ICJ327711:ICM327711 IMF327711:IMI327711 IWB327711:IWE327711 JFX327711:JGA327711 JPT327711:JPW327711 JZP327711:JZS327711 KJL327711:KJO327711 KTH327711:KTK327711 LDD327711:LDG327711 LMZ327711:LNC327711 LWV327711:LWY327711 MGR327711:MGU327711 MQN327711:MQQ327711 NAJ327711:NAM327711 NKF327711:NKI327711 NUB327711:NUE327711 ODX327711:OEA327711 ONT327711:ONW327711 OXP327711:OXS327711 PHL327711:PHO327711 PRH327711:PRK327711 QBD327711:QBG327711 QKZ327711:QLC327711 QUV327711:QUY327711 RER327711:REU327711 RON327711:ROQ327711 RYJ327711:RYM327711 SIF327711:SII327711 SSB327711:SSE327711 TBX327711:TCA327711 TLT327711:TLW327711 TVP327711:TVS327711 UFL327711:UFO327711 UPH327711:UPK327711 UZD327711:UZG327711 VIZ327711:VJC327711 VSV327711:VSY327711 WCR327711:WCU327711 WMN327711:WMQ327711 WWJ327711:WWM327711 AB393247:AE393247 JX393247:KA393247 TT393247:TW393247 ADP393247:ADS393247 ANL393247:ANO393247 AXH393247:AXK393247 BHD393247:BHG393247 BQZ393247:BRC393247 CAV393247:CAY393247 CKR393247:CKU393247 CUN393247:CUQ393247 DEJ393247:DEM393247 DOF393247:DOI393247 DYB393247:DYE393247 EHX393247:EIA393247 ERT393247:ERW393247 FBP393247:FBS393247 FLL393247:FLO393247 FVH393247:FVK393247 GFD393247:GFG393247 GOZ393247:GPC393247 GYV393247:GYY393247 HIR393247:HIU393247 HSN393247:HSQ393247 ICJ393247:ICM393247 IMF393247:IMI393247 IWB393247:IWE393247 JFX393247:JGA393247 JPT393247:JPW393247 JZP393247:JZS393247 KJL393247:KJO393247 KTH393247:KTK393247 LDD393247:LDG393247 LMZ393247:LNC393247 LWV393247:LWY393247 MGR393247:MGU393247 MQN393247:MQQ393247 NAJ393247:NAM393247 NKF393247:NKI393247 NUB393247:NUE393247 ODX393247:OEA393247 ONT393247:ONW393247 OXP393247:OXS393247 PHL393247:PHO393247 PRH393247:PRK393247 QBD393247:QBG393247 QKZ393247:QLC393247 QUV393247:QUY393247 RER393247:REU393247 RON393247:ROQ393247 RYJ393247:RYM393247 SIF393247:SII393247 SSB393247:SSE393247 TBX393247:TCA393247 TLT393247:TLW393247 TVP393247:TVS393247 UFL393247:UFO393247 UPH393247:UPK393247 UZD393247:UZG393247 VIZ393247:VJC393247 VSV393247:VSY393247 WCR393247:WCU393247 WMN393247:WMQ393247 WWJ393247:WWM393247 AB458783:AE458783 JX458783:KA458783 TT458783:TW458783 ADP458783:ADS458783 ANL458783:ANO458783 AXH458783:AXK458783 BHD458783:BHG458783 BQZ458783:BRC458783 CAV458783:CAY458783 CKR458783:CKU458783 CUN458783:CUQ458783 DEJ458783:DEM458783 DOF458783:DOI458783 DYB458783:DYE458783 EHX458783:EIA458783 ERT458783:ERW458783 FBP458783:FBS458783 FLL458783:FLO458783 FVH458783:FVK458783 GFD458783:GFG458783 GOZ458783:GPC458783 GYV458783:GYY458783 HIR458783:HIU458783 HSN458783:HSQ458783 ICJ458783:ICM458783 IMF458783:IMI458783 IWB458783:IWE458783 JFX458783:JGA458783 JPT458783:JPW458783 JZP458783:JZS458783 KJL458783:KJO458783 KTH458783:KTK458783 LDD458783:LDG458783 LMZ458783:LNC458783 LWV458783:LWY458783 MGR458783:MGU458783 MQN458783:MQQ458783 NAJ458783:NAM458783 NKF458783:NKI458783 NUB458783:NUE458783 ODX458783:OEA458783 ONT458783:ONW458783 OXP458783:OXS458783 PHL458783:PHO458783 PRH458783:PRK458783 QBD458783:QBG458783 QKZ458783:QLC458783 QUV458783:QUY458783 RER458783:REU458783 RON458783:ROQ458783 RYJ458783:RYM458783 SIF458783:SII458783 SSB458783:SSE458783 TBX458783:TCA458783 TLT458783:TLW458783 TVP458783:TVS458783 UFL458783:UFO458783 UPH458783:UPK458783 UZD458783:UZG458783 VIZ458783:VJC458783 VSV458783:VSY458783 WCR458783:WCU458783 WMN458783:WMQ458783 WWJ458783:WWM458783 AB524319:AE524319 JX524319:KA524319 TT524319:TW524319 ADP524319:ADS524319 ANL524319:ANO524319 AXH524319:AXK524319 BHD524319:BHG524319 BQZ524319:BRC524319 CAV524319:CAY524319 CKR524319:CKU524319 CUN524319:CUQ524319 DEJ524319:DEM524319 DOF524319:DOI524319 DYB524319:DYE524319 EHX524319:EIA524319 ERT524319:ERW524319 FBP524319:FBS524319 FLL524319:FLO524319 FVH524319:FVK524319 GFD524319:GFG524319 GOZ524319:GPC524319 GYV524319:GYY524319 HIR524319:HIU524319 HSN524319:HSQ524319 ICJ524319:ICM524319 IMF524319:IMI524319 IWB524319:IWE524319 JFX524319:JGA524319 JPT524319:JPW524319 JZP524319:JZS524319 KJL524319:KJO524319 KTH524319:KTK524319 LDD524319:LDG524319 LMZ524319:LNC524319 LWV524319:LWY524319 MGR524319:MGU524319 MQN524319:MQQ524319 NAJ524319:NAM524319 NKF524319:NKI524319 NUB524319:NUE524319 ODX524319:OEA524319 ONT524319:ONW524319 OXP524319:OXS524319 PHL524319:PHO524319 PRH524319:PRK524319 QBD524319:QBG524319 QKZ524319:QLC524319 QUV524319:QUY524319 RER524319:REU524319 RON524319:ROQ524319 RYJ524319:RYM524319 SIF524319:SII524319 SSB524319:SSE524319 TBX524319:TCA524319 TLT524319:TLW524319 TVP524319:TVS524319 UFL524319:UFO524319 UPH524319:UPK524319 UZD524319:UZG524319 VIZ524319:VJC524319 VSV524319:VSY524319 WCR524319:WCU524319 WMN524319:WMQ524319 WWJ524319:WWM524319 AB589855:AE589855 JX589855:KA589855 TT589855:TW589855 ADP589855:ADS589855 ANL589855:ANO589855 AXH589855:AXK589855 BHD589855:BHG589855 BQZ589855:BRC589855 CAV589855:CAY589855 CKR589855:CKU589855 CUN589855:CUQ589855 DEJ589855:DEM589855 DOF589855:DOI589855 DYB589855:DYE589855 EHX589855:EIA589855 ERT589855:ERW589855 FBP589855:FBS589855 FLL589855:FLO589855 FVH589855:FVK589855 GFD589855:GFG589855 GOZ589855:GPC589855 GYV589855:GYY589855 HIR589855:HIU589855 HSN589855:HSQ589855 ICJ589855:ICM589855 IMF589855:IMI589855 IWB589855:IWE589855 JFX589855:JGA589855 JPT589855:JPW589855 JZP589855:JZS589855 KJL589855:KJO589855 KTH589855:KTK589855 LDD589855:LDG589855 LMZ589855:LNC589855 LWV589855:LWY589855 MGR589855:MGU589855 MQN589855:MQQ589855 NAJ589855:NAM589855 NKF589855:NKI589855 NUB589855:NUE589855 ODX589855:OEA589855 ONT589855:ONW589855 OXP589855:OXS589855 PHL589855:PHO589855 PRH589855:PRK589855 QBD589855:QBG589855 QKZ589855:QLC589855 QUV589855:QUY589855 RER589855:REU589855 RON589855:ROQ589855 RYJ589855:RYM589855 SIF589855:SII589855 SSB589855:SSE589855 TBX589855:TCA589855 TLT589855:TLW589855 TVP589855:TVS589855 UFL589855:UFO589855 UPH589855:UPK589855 UZD589855:UZG589855 VIZ589855:VJC589855 VSV589855:VSY589855 WCR589855:WCU589855 WMN589855:WMQ589855 WWJ589855:WWM589855 AB655391:AE655391 JX655391:KA655391 TT655391:TW655391 ADP655391:ADS655391 ANL655391:ANO655391 AXH655391:AXK655391 BHD655391:BHG655391 BQZ655391:BRC655391 CAV655391:CAY655391 CKR655391:CKU655391 CUN655391:CUQ655391 DEJ655391:DEM655391 DOF655391:DOI655391 DYB655391:DYE655391 EHX655391:EIA655391 ERT655391:ERW655391 FBP655391:FBS655391 FLL655391:FLO655391 FVH655391:FVK655391 GFD655391:GFG655391 GOZ655391:GPC655391 GYV655391:GYY655391 HIR655391:HIU655391 HSN655391:HSQ655391 ICJ655391:ICM655391 IMF655391:IMI655391 IWB655391:IWE655391 JFX655391:JGA655391 JPT655391:JPW655391 JZP655391:JZS655391 KJL655391:KJO655391 KTH655391:KTK655391 LDD655391:LDG655391 LMZ655391:LNC655391 LWV655391:LWY655391 MGR655391:MGU655391 MQN655391:MQQ655391 NAJ655391:NAM655391 NKF655391:NKI655391 NUB655391:NUE655391 ODX655391:OEA655391 ONT655391:ONW655391 OXP655391:OXS655391 PHL655391:PHO655391 PRH655391:PRK655391 QBD655391:QBG655391 QKZ655391:QLC655391 QUV655391:QUY655391 RER655391:REU655391 RON655391:ROQ655391 RYJ655391:RYM655391 SIF655391:SII655391 SSB655391:SSE655391 TBX655391:TCA655391 TLT655391:TLW655391 TVP655391:TVS655391 UFL655391:UFO655391 UPH655391:UPK655391 UZD655391:UZG655391 VIZ655391:VJC655391 VSV655391:VSY655391 WCR655391:WCU655391 WMN655391:WMQ655391 WWJ655391:WWM655391 AB720927:AE720927 JX720927:KA720927 TT720927:TW720927 ADP720927:ADS720927 ANL720927:ANO720927 AXH720927:AXK720927 BHD720927:BHG720927 BQZ720927:BRC720927 CAV720927:CAY720927 CKR720927:CKU720927 CUN720927:CUQ720927 DEJ720927:DEM720927 DOF720927:DOI720927 DYB720927:DYE720927 EHX720927:EIA720927 ERT720927:ERW720927 FBP720927:FBS720927 FLL720927:FLO720927 FVH720927:FVK720927 GFD720927:GFG720927 GOZ720927:GPC720927 GYV720927:GYY720927 HIR720927:HIU720927 HSN720927:HSQ720927 ICJ720927:ICM720927 IMF720927:IMI720927 IWB720927:IWE720927 JFX720927:JGA720927 JPT720927:JPW720927 JZP720927:JZS720927 KJL720927:KJO720927 KTH720927:KTK720927 LDD720927:LDG720927 LMZ720927:LNC720927 LWV720927:LWY720927 MGR720927:MGU720927 MQN720927:MQQ720927 NAJ720927:NAM720927 NKF720927:NKI720927 NUB720927:NUE720927 ODX720927:OEA720927 ONT720927:ONW720927 OXP720927:OXS720927 PHL720927:PHO720927 PRH720927:PRK720927 QBD720927:QBG720927 QKZ720927:QLC720927 QUV720927:QUY720927 RER720927:REU720927 RON720927:ROQ720927 RYJ720927:RYM720927 SIF720927:SII720927 SSB720927:SSE720927 TBX720927:TCA720927 TLT720927:TLW720927 TVP720927:TVS720927 UFL720927:UFO720927 UPH720927:UPK720927 UZD720927:UZG720927 VIZ720927:VJC720927 VSV720927:VSY720927 WCR720927:WCU720927 WMN720927:WMQ720927 WWJ720927:WWM720927 AB786463:AE786463 JX786463:KA786463 TT786463:TW786463 ADP786463:ADS786463 ANL786463:ANO786463 AXH786463:AXK786463 BHD786463:BHG786463 BQZ786463:BRC786463 CAV786463:CAY786463 CKR786463:CKU786463 CUN786463:CUQ786463 DEJ786463:DEM786463 DOF786463:DOI786463 DYB786463:DYE786463 EHX786463:EIA786463 ERT786463:ERW786463 FBP786463:FBS786463 FLL786463:FLO786463 FVH786463:FVK786463 GFD786463:GFG786463 GOZ786463:GPC786463 GYV786463:GYY786463 HIR786463:HIU786463 HSN786463:HSQ786463 ICJ786463:ICM786463 IMF786463:IMI786463 IWB786463:IWE786463 JFX786463:JGA786463 JPT786463:JPW786463 JZP786463:JZS786463 KJL786463:KJO786463 KTH786463:KTK786463 LDD786463:LDG786463 LMZ786463:LNC786463 LWV786463:LWY786463 MGR786463:MGU786463 MQN786463:MQQ786463 NAJ786463:NAM786463 NKF786463:NKI786463 NUB786463:NUE786463 ODX786463:OEA786463 ONT786463:ONW786463 OXP786463:OXS786463 PHL786463:PHO786463 PRH786463:PRK786463 QBD786463:QBG786463 QKZ786463:QLC786463 QUV786463:QUY786463 RER786463:REU786463 RON786463:ROQ786463 RYJ786463:RYM786463 SIF786463:SII786463 SSB786463:SSE786463 TBX786463:TCA786463 TLT786463:TLW786463 TVP786463:TVS786463 UFL786463:UFO786463 UPH786463:UPK786463 UZD786463:UZG786463 VIZ786463:VJC786463 VSV786463:VSY786463 WCR786463:WCU786463 WMN786463:WMQ786463 WWJ786463:WWM786463 AB851999:AE851999 JX851999:KA851999 TT851999:TW851999 ADP851999:ADS851999 ANL851999:ANO851999 AXH851999:AXK851999 BHD851999:BHG851999 BQZ851999:BRC851999 CAV851999:CAY851999 CKR851999:CKU851999 CUN851999:CUQ851999 DEJ851999:DEM851999 DOF851999:DOI851999 DYB851999:DYE851999 EHX851999:EIA851999 ERT851999:ERW851999 FBP851999:FBS851999 FLL851999:FLO851999 FVH851999:FVK851999 GFD851999:GFG851999 GOZ851999:GPC851999 GYV851999:GYY851999 HIR851999:HIU851999 HSN851999:HSQ851999 ICJ851999:ICM851999 IMF851999:IMI851999 IWB851999:IWE851999 JFX851999:JGA851999 JPT851999:JPW851999 JZP851999:JZS851999 KJL851999:KJO851999 KTH851999:KTK851999 LDD851999:LDG851999 LMZ851999:LNC851999 LWV851999:LWY851999 MGR851999:MGU851999 MQN851999:MQQ851999 NAJ851999:NAM851999 NKF851999:NKI851999 NUB851999:NUE851999 ODX851999:OEA851999 ONT851999:ONW851999 OXP851999:OXS851999 PHL851999:PHO851999 PRH851999:PRK851999 QBD851999:QBG851999 QKZ851999:QLC851999 QUV851999:QUY851999 RER851999:REU851999 RON851999:ROQ851999 RYJ851999:RYM851999 SIF851999:SII851999 SSB851999:SSE851999 TBX851999:TCA851999 TLT851999:TLW851999 TVP851999:TVS851999 UFL851999:UFO851999 UPH851999:UPK851999 UZD851999:UZG851999 VIZ851999:VJC851999 VSV851999:VSY851999 WCR851999:WCU851999 WMN851999:WMQ851999 WWJ851999:WWM851999 AB917535:AE917535 JX917535:KA917535 TT917535:TW917535 ADP917535:ADS917535 ANL917535:ANO917535 AXH917535:AXK917535 BHD917535:BHG917535 BQZ917535:BRC917535 CAV917535:CAY917535 CKR917535:CKU917535 CUN917535:CUQ917535 DEJ917535:DEM917535 DOF917535:DOI917535 DYB917535:DYE917535 EHX917535:EIA917535 ERT917535:ERW917535 FBP917535:FBS917535 FLL917535:FLO917535 FVH917535:FVK917535 GFD917535:GFG917535 GOZ917535:GPC917535 GYV917535:GYY917535 HIR917535:HIU917535 HSN917535:HSQ917535 ICJ917535:ICM917535 IMF917535:IMI917535 IWB917535:IWE917535 JFX917535:JGA917535 JPT917535:JPW917535 JZP917535:JZS917535 KJL917535:KJO917535 KTH917535:KTK917535 LDD917535:LDG917535 LMZ917535:LNC917535 LWV917535:LWY917535 MGR917535:MGU917535 MQN917535:MQQ917535 NAJ917535:NAM917535 NKF917535:NKI917535 NUB917535:NUE917535 ODX917535:OEA917535 ONT917535:ONW917535 OXP917535:OXS917535 PHL917535:PHO917535 PRH917535:PRK917535 QBD917535:QBG917535 QKZ917535:QLC917535 QUV917535:QUY917535 RER917535:REU917535 RON917535:ROQ917535 RYJ917535:RYM917535 SIF917535:SII917535 SSB917535:SSE917535 TBX917535:TCA917535 TLT917535:TLW917535 TVP917535:TVS917535 UFL917535:UFO917535 UPH917535:UPK917535 UZD917535:UZG917535 VIZ917535:VJC917535 VSV917535:VSY917535 WCR917535:WCU917535 WMN917535:WMQ917535 WWJ917535:WWM917535 AB983071:AE983071 JX983071:KA983071 TT983071:TW983071 ADP983071:ADS983071 ANL983071:ANO983071 AXH983071:AXK983071 BHD983071:BHG983071 BQZ983071:BRC983071 CAV983071:CAY983071 CKR983071:CKU983071 CUN983071:CUQ983071 DEJ983071:DEM983071 DOF983071:DOI983071 DYB983071:DYE983071 EHX983071:EIA983071 ERT983071:ERW983071 FBP983071:FBS983071 FLL983071:FLO983071 FVH983071:FVK983071 GFD983071:GFG983071 GOZ983071:GPC983071 GYV983071:GYY983071 HIR983071:HIU983071 HSN983071:HSQ983071 ICJ983071:ICM983071 IMF983071:IMI983071 IWB983071:IWE983071 JFX983071:JGA983071 JPT983071:JPW983071 JZP983071:JZS983071 KJL983071:KJO983071 KTH983071:KTK983071 LDD983071:LDG983071 LMZ983071:LNC983071 LWV983071:LWY983071 MGR983071:MGU983071 MQN983071:MQQ983071 NAJ983071:NAM983071 NKF983071:NKI983071 NUB983071:NUE983071 ODX983071:OEA983071 ONT983071:ONW983071 OXP983071:OXS983071 PHL983071:PHO983071 PRH983071:PRK983071 QBD983071:QBG983071 QKZ983071:QLC983071 QUV983071:QUY983071 RER983071:REU983071 RON983071:ROQ983071 RYJ983071:RYM983071 SIF983071:SII983071 SSB983071:SSE983071 TBX983071:TCA983071 TLT983071:TLW983071 TVP983071:TVS983071 UFL983071:UFO983071 UPH983071:UPK983071 UZD983071:UZG983071 VIZ983071:VJC983071 VSV983071:VSY983071 WCR983071:WCU983071 WMN983071:WMQ983071 WWJ983071:WWM983071 AB31:AE31 JX31:KA31 TT31:TW31 ADP31:ADS31 ANL31:ANO31 AXH31:AXK31 BHD31:BHG31 BQZ31:BRC31 CAV31:CAY31 CKR31:CKU31 CUN31:CUQ31 DEJ31:DEM31 DOF31:DOI31 DYB31:DYE31 EHX31:EIA31 ERT31:ERW31 FBP31:FBS31 FLL31:FLO31 FVH31:FVK31 GFD31:GFG31 GOZ31:GPC31 GYV31:GYY31 HIR31:HIU31 HSN31:HSQ31 ICJ31:ICM31 IMF31:IMI31 IWB31:IWE31 JFX31:JGA31 JPT31:JPW31 JZP31:JZS31 KJL31:KJO31 KTH31:KTK31 LDD31:LDG31 LMZ31:LNC31 LWV31:LWY31 MGR31:MGU31 MQN31:MQQ31 NAJ31:NAM31 NKF31:NKI31 NUB31:NUE31 ODX31:OEA31 ONT31:ONW31 OXP31:OXS31 PHL31:PHO31 PRH31:PRK31 QBD31:QBG31 QKZ31:QLC31 QUV31:QUY31 RER31:REU31 RON31:ROQ31 RYJ31:RYM31 SIF31:SII31 SSB31:SSE31 TBX31:TCA31 TLT31:TLW31 TVP31:TVS31 UFL31:UFO31 UPH31:UPK31 UZD31:UZG31 VIZ31:VJC31 VSV31:VSY31 WCR31:WCU31 WMN31:WMQ31 WWJ31:WWM31 AB65569:AE65569 JX65569:KA65569 TT65569:TW65569 ADP65569:ADS65569 ANL65569:ANO65569 AXH65569:AXK65569 BHD65569:BHG65569 BQZ65569:BRC65569 CAV65569:CAY65569 CKR65569:CKU65569 CUN65569:CUQ65569 DEJ65569:DEM65569 DOF65569:DOI65569 DYB65569:DYE65569 EHX65569:EIA65569 ERT65569:ERW65569 FBP65569:FBS65569 FLL65569:FLO65569 FVH65569:FVK65569 GFD65569:GFG65569 GOZ65569:GPC65569 GYV65569:GYY65569 HIR65569:HIU65569 HSN65569:HSQ65569 ICJ65569:ICM65569 IMF65569:IMI65569 IWB65569:IWE65569 JFX65569:JGA65569 JPT65569:JPW65569 JZP65569:JZS65569 KJL65569:KJO65569 KTH65569:KTK65569 LDD65569:LDG65569 LMZ65569:LNC65569 LWV65569:LWY65569 MGR65569:MGU65569 MQN65569:MQQ65569 NAJ65569:NAM65569 NKF65569:NKI65569 NUB65569:NUE65569 ODX65569:OEA65569 ONT65569:ONW65569 OXP65569:OXS65569 PHL65569:PHO65569 PRH65569:PRK65569 QBD65569:QBG65569 QKZ65569:QLC65569 QUV65569:QUY65569 RER65569:REU65569 RON65569:ROQ65569 RYJ65569:RYM65569 SIF65569:SII65569 SSB65569:SSE65569 TBX65569:TCA65569 TLT65569:TLW65569 TVP65569:TVS65569 UFL65569:UFO65569 UPH65569:UPK65569 UZD65569:UZG65569 VIZ65569:VJC65569 VSV65569:VSY65569 WCR65569:WCU65569 WMN65569:WMQ65569 WWJ65569:WWM65569 AB131105:AE131105 JX131105:KA131105 TT131105:TW131105 ADP131105:ADS131105 ANL131105:ANO131105 AXH131105:AXK131105 BHD131105:BHG131105 BQZ131105:BRC131105 CAV131105:CAY131105 CKR131105:CKU131105 CUN131105:CUQ131105 DEJ131105:DEM131105 DOF131105:DOI131105 DYB131105:DYE131105 EHX131105:EIA131105 ERT131105:ERW131105 FBP131105:FBS131105 FLL131105:FLO131105 FVH131105:FVK131105 GFD131105:GFG131105 GOZ131105:GPC131105 GYV131105:GYY131105 HIR131105:HIU131105 HSN131105:HSQ131105 ICJ131105:ICM131105 IMF131105:IMI131105 IWB131105:IWE131105 JFX131105:JGA131105 JPT131105:JPW131105 JZP131105:JZS131105 KJL131105:KJO131105 KTH131105:KTK131105 LDD131105:LDG131105 LMZ131105:LNC131105 LWV131105:LWY131105 MGR131105:MGU131105 MQN131105:MQQ131105 NAJ131105:NAM131105 NKF131105:NKI131105 NUB131105:NUE131105 ODX131105:OEA131105 ONT131105:ONW131105 OXP131105:OXS131105 PHL131105:PHO131105 PRH131105:PRK131105 QBD131105:QBG131105 QKZ131105:QLC131105 QUV131105:QUY131105 RER131105:REU131105 RON131105:ROQ131105 RYJ131105:RYM131105 SIF131105:SII131105 SSB131105:SSE131105 TBX131105:TCA131105 TLT131105:TLW131105 TVP131105:TVS131105 UFL131105:UFO131105 UPH131105:UPK131105 UZD131105:UZG131105 VIZ131105:VJC131105 VSV131105:VSY131105 WCR131105:WCU131105 WMN131105:WMQ131105 WWJ131105:WWM131105 AB196641:AE196641 JX196641:KA196641 TT196641:TW196641 ADP196641:ADS196641 ANL196641:ANO196641 AXH196641:AXK196641 BHD196641:BHG196641 BQZ196641:BRC196641 CAV196641:CAY196641 CKR196641:CKU196641 CUN196641:CUQ196641 DEJ196641:DEM196641 DOF196641:DOI196641 DYB196641:DYE196641 EHX196641:EIA196641 ERT196641:ERW196641 FBP196641:FBS196641 FLL196641:FLO196641 FVH196641:FVK196641 GFD196641:GFG196641 GOZ196641:GPC196641 GYV196641:GYY196641 HIR196641:HIU196641 HSN196641:HSQ196641 ICJ196641:ICM196641 IMF196641:IMI196641 IWB196641:IWE196641 JFX196641:JGA196641 JPT196641:JPW196641 JZP196641:JZS196641 KJL196641:KJO196641 KTH196641:KTK196641 LDD196641:LDG196641 LMZ196641:LNC196641 LWV196641:LWY196641 MGR196641:MGU196641 MQN196641:MQQ196641 NAJ196641:NAM196641 NKF196641:NKI196641 NUB196641:NUE196641 ODX196641:OEA196641 ONT196641:ONW196641 OXP196641:OXS196641 PHL196641:PHO196641 PRH196641:PRK196641 QBD196641:QBG196641 QKZ196641:QLC196641 QUV196641:QUY196641 RER196641:REU196641 RON196641:ROQ196641 RYJ196641:RYM196641 SIF196641:SII196641 SSB196641:SSE196641 TBX196641:TCA196641 TLT196641:TLW196641 TVP196641:TVS196641 UFL196641:UFO196641 UPH196641:UPK196641 UZD196641:UZG196641 VIZ196641:VJC196641 VSV196641:VSY196641 WCR196641:WCU196641 WMN196641:WMQ196641 WWJ196641:WWM196641 AB262177:AE262177 JX262177:KA262177 TT262177:TW262177 ADP262177:ADS262177 ANL262177:ANO262177 AXH262177:AXK262177 BHD262177:BHG262177 BQZ262177:BRC262177 CAV262177:CAY262177 CKR262177:CKU262177 CUN262177:CUQ262177 DEJ262177:DEM262177 DOF262177:DOI262177 DYB262177:DYE262177 EHX262177:EIA262177 ERT262177:ERW262177 FBP262177:FBS262177 FLL262177:FLO262177 FVH262177:FVK262177 GFD262177:GFG262177 GOZ262177:GPC262177 GYV262177:GYY262177 HIR262177:HIU262177 HSN262177:HSQ262177 ICJ262177:ICM262177 IMF262177:IMI262177 IWB262177:IWE262177 JFX262177:JGA262177 JPT262177:JPW262177 JZP262177:JZS262177 KJL262177:KJO262177 KTH262177:KTK262177 LDD262177:LDG262177 LMZ262177:LNC262177 LWV262177:LWY262177 MGR262177:MGU262177 MQN262177:MQQ262177 NAJ262177:NAM262177 NKF262177:NKI262177 NUB262177:NUE262177 ODX262177:OEA262177 ONT262177:ONW262177 OXP262177:OXS262177 PHL262177:PHO262177 PRH262177:PRK262177 QBD262177:QBG262177 QKZ262177:QLC262177 QUV262177:QUY262177 RER262177:REU262177 RON262177:ROQ262177 RYJ262177:RYM262177 SIF262177:SII262177 SSB262177:SSE262177 TBX262177:TCA262177 TLT262177:TLW262177 TVP262177:TVS262177 UFL262177:UFO262177 UPH262177:UPK262177 UZD262177:UZG262177 VIZ262177:VJC262177 VSV262177:VSY262177 WCR262177:WCU262177 WMN262177:WMQ262177 WWJ262177:WWM262177 AB327713:AE327713 JX327713:KA327713 TT327713:TW327713 ADP327713:ADS327713 ANL327713:ANO327713 AXH327713:AXK327713 BHD327713:BHG327713 BQZ327713:BRC327713 CAV327713:CAY327713 CKR327713:CKU327713 CUN327713:CUQ327713 DEJ327713:DEM327713 DOF327713:DOI327713 DYB327713:DYE327713 EHX327713:EIA327713 ERT327713:ERW327713 FBP327713:FBS327713 FLL327713:FLO327713 FVH327713:FVK327713 GFD327713:GFG327713 GOZ327713:GPC327713 GYV327713:GYY327713 HIR327713:HIU327713 HSN327713:HSQ327713 ICJ327713:ICM327713 IMF327713:IMI327713 IWB327713:IWE327713 JFX327713:JGA327713 JPT327713:JPW327713 JZP327713:JZS327713 KJL327713:KJO327713 KTH327713:KTK327713 LDD327713:LDG327713 LMZ327713:LNC327713 LWV327713:LWY327713 MGR327713:MGU327713 MQN327713:MQQ327713 NAJ327713:NAM327713 NKF327713:NKI327713 NUB327713:NUE327713 ODX327713:OEA327713 ONT327713:ONW327713 OXP327713:OXS327713 PHL327713:PHO327713 PRH327713:PRK327713 QBD327713:QBG327713 QKZ327713:QLC327713 QUV327713:QUY327713 RER327713:REU327713 RON327713:ROQ327713 RYJ327713:RYM327713 SIF327713:SII327713 SSB327713:SSE327713 TBX327713:TCA327713 TLT327713:TLW327713 TVP327713:TVS327713 UFL327713:UFO327713 UPH327713:UPK327713 UZD327713:UZG327713 VIZ327713:VJC327713 VSV327713:VSY327713 WCR327713:WCU327713 WMN327713:WMQ327713 WWJ327713:WWM327713 AB393249:AE393249 JX393249:KA393249 TT393249:TW393249 ADP393249:ADS393249 ANL393249:ANO393249 AXH393249:AXK393249 BHD393249:BHG393249 BQZ393249:BRC393249 CAV393249:CAY393249 CKR393249:CKU393249 CUN393249:CUQ393249 DEJ393249:DEM393249 DOF393249:DOI393249 DYB393249:DYE393249 EHX393249:EIA393249 ERT393249:ERW393249 FBP393249:FBS393249 FLL393249:FLO393249 FVH393249:FVK393249 GFD393249:GFG393249 GOZ393249:GPC393249 GYV393249:GYY393249 HIR393249:HIU393249 HSN393249:HSQ393249 ICJ393249:ICM393249 IMF393249:IMI393249 IWB393249:IWE393249 JFX393249:JGA393249 JPT393249:JPW393249 JZP393249:JZS393249 KJL393249:KJO393249 KTH393249:KTK393249 LDD393249:LDG393249 LMZ393249:LNC393249 LWV393249:LWY393249 MGR393249:MGU393249 MQN393249:MQQ393249 NAJ393249:NAM393249 NKF393249:NKI393249 NUB393249:NUE393249 ODX393249:OEA393249 ONT393249:ONW393249 OXP393249:OXS393249 PHL393249:PHO393249 PRH393249:PRK393249 QBD393249:QBG393249 QKZ393249:QLC393249 QUV393249:QUY393249 RER393249:REU393249 RON393249:ROQ393249 RYJ393249:RYM393249 SIF393249:SII393249 SSB393249:SSE393249 TBX393249:TCA393249 TLT393249:TLW393249 TVP393249:TVS393249 UFL393249:UFO393249 UPH393249:UPK393249 UZD393249:UZG393249 VIZ393249:VJC393249 VSV393249:VSY393249 WCR393249:WCU393249 WMN393249:WMQ393249 WWJ393249:WWM393249 AB458785:AE458785 JX458785:KA458785 TT458785:TW458785 ADP458785:ADS458785 ANL458785:ANO458785 AXH458785:AXK458785 BHD458785:BHG458785 BQZ458785:BRC458785 CAV458785:CAY458785 CKR458785:CKU458785 CUN458785:CUQ458785 DEJ458785:DEM458785 DOF458785:DOI458785 DYB458785:DYE458785 EHX458785:EIA458785 ERT458785:ERW458785 FBP458785:FBS458785 FLL458785:FLO458785 FVH458785:FVK458785 GFD458785:GFG458785 GOZ458785:GPC458785 GYV458785:GYY458785 HIR458785:HIU458785 HSN458785:HSQ458785 ICJ458785:ICM458785 IMF458785:IMI458785 IWB458785:IWE458785 JFX458785:JGA458785 JPT458785:JPW458785 JZP458785:JZS458785 KJL458785:KJO458785 KTH458785:KTK458785 LDD458785:LDG458785 LMZ458785:LNC458785 LWV458785:LWY458785 MGR458785:MGU458785 MQN458785:MQQ458785 NAJ458785:NAM458785 NKF458785:NKI458785 NUB458785:NUE458785 ODX458785:OEA458785 ONT458785:ONW458785 OXP458785:OXS458785 PHL458785:PHO458785 PRH458785:PRK458785 QBD458785:QBG458785 QKZ458785:QLC458785 QUV458785:QUY458785 RER458785:REU458785 RON458785:ROQ458785 RYJ458785:RYM458785 SIF458785:SII458785 SSB458785:SSE458785 TBX458785:TCA458785 TLT458785:TLW458785 TVP458785:TVS458785 UFL458785:UFO458785 UPH458785:UPK458785 UZD458785:UZG458785 VIZ458785:VJC458785 VSV458785:VSY458785 WCR458785:WCU458785 WMN458785:WMQ458785 WWJ458785:WWM458785 AB524321:AE524321 JX524321:KA524321 TT524321:TW524321 ADP524321:ADS524321 ANL524321:ANO524321 AXH524321:AXK524321 BHD524321:BHG524321 BQZ524321:BRC524321 CAV524321:CAY524321 CKR524321:CKU524321 CUN524321:CUQ524321 DEJ524321:DEM524321 DOF524321:DOI524321 DYB524321:DYE524321 EHX524321:EIA524321 ERT524321:ERW524321 FBP524321:FBS524321 FLL524321:FLO524321 FVH524321:FVK524321 GFD524321:GFG524321 GOZ524321:GPC524321 GYV524321:GYY524321 HIR524321:HIU524321 HSN524321:HSQ524321 ICJ524321:ICM524321 IMF524321:IMI524321 IWB524321:IWE524321 JFX524321:JGA524321 JPT524321:JPW524321 JZP524321:JZS524321 KJL524321:KJO524321 KTH524321:KTK524321 LDD524321:LDG524321 LMZ524321:LNC524321 LWV524321:LWY524321 MGR524321:MGU524321 MQN524321:MQQ524321 NAJ524321:NAM524321 NKF524321:NKI524321 NUB524321:NUE524321 ODX524321:OEA524321 ONT524321:ONW524321 OXP524321:OXS524321 PHL524321:PHO524321 PRH524321:PRK524321 QBD524321:QBG524321 QKZ524321:QLC524321 QUV524321:QUY524321 RER524321:REU524321 RON524321:ROQ524321 RYJ524321:RYM524321 SIF524321:SII524321 SSB524321:SSE524321 TBX524321:TCA524321 TLT524321:TLW524321 TVP524321:TVS524321 UFL524321:UFO524321 UPH524321:UPK524321 UZD524321:UZG524321 VIZ524321:VJC524321 VSV524321:VSY524321 WCR524321:WCU524321 WMN524321:WMQ524321 WWJ524321:WWM524321 AB589857:AE589857 JX589857:KA589857 TT589857:TW589857 ADP589857:ADS589857 ANL589857:ANO589857 AXH589857:AXK589857 BHD589857:BHG589857 BQZ589857:BRC589857 CAV589857:CAY589857 CKR589857:CKU589857 CUN589857:CUQ589857 DEJ589857:DEM589857 DOF589857:DOI589857 DYB589857:DYE589857 EHX589857:EIA589857 ERT589857:ERW589857 FBP589857:FBS589857 FLL589857:FLO589857 FVH589857:FVK589857 GFD589857:GFG589857 GOZ589857:GPC589857 GYV589857:GYY589857 HIR589857:HIU589857 HSN589857:HSQ589857 ICJ589857:ICM589857 IMF589857:IMI589857 IWB589857:IWE589857 JFX589857:JGA589857 JPT589857:JPW589857 JZP589857:JZS589857 KJL589857:KJO589857 KTH589857:KTK589857 LDD589857:LDG589857 LMZ589857:LNC589857 LWV589857:LWY589857 MGR589857:MGU589857 MQN589857:MQQ589857 NAJ589857:NAM589857 NKF589857:NKI589857 NUB589857:NUE589857 ODX589857:OEA589857 ONT589857:ONW589857 OXP589857:OXS589857 PHL589857:PHO589857 PRH589857:PRK589857 QBD589857:QBG589857 QKZ589857:QLC589857 QUV589857:QUY589857 RER589857:REU589857 RON589857:ROQ589857 RYJ589857:RYM589857 SIF589857:SII589857 SSB589857:SSE589857 TBX589857:TCA589857 TLT589857:TLW589857 TVP589857:TVS589857 UFL589857:UFO589857 UPH589857:UPK589857 UZD589857:UZG589857 VIZ589857:VJC589857 VSV589857:VSY589857 WCR589857:WCU589857 WMN589857:WMQ589857 WWJ589857:WWM589857 AB655393:AE655393 JX655393:KA655393 TT655393:TW655393 ADP655393:ADS655393 ANL655393:ANO655393 AXH655393:AXK655393 BHD655393:BHG655393 BQZ655393:BRC655393 CAV655393:CAY655393 CKR655393:CKU655393 CUN655393:CUQ655393 DEJ655393:DEM655393 DOF655393:DOI655393 DYB655393:DYE655393 EHX655393:EIA655393 ERT655393:ERW655393 FBP655393:FBS655393 FLL655393:FLO655393 FVH655393:FVK655393 GFD655393:GFG655393 GOZ655393:GPC655393 GYV655393:GYY655393 HIR655393:HIU655393 HSN655393:HSQ655393 ICJ655393:ICM655393 IMF655393:IMI655393 IWB655393:IWE655393 JFX655393:JGA655393 JPT655393:JPW655393 JZP655393:JZS655393 KJL655393:KJO655393 KTH655393:KTK655393 LDD655393:LDG655393 LMZ655393:LNC655393 LWV655393:LWY655393 MGR655393:MGU655393 MQN655393:MQQ655393 NAJ655393:NAM655393 NKF655393:NKI655393 NUB655393:NUE655393 ODX655393:OEA655393 ONT655393:ONW655393 OXP655393:OXS655393 PHL655393:PHO655393 PRH655393:PRK655393 QBD655393:QBG655393 QKZ655393:QLC655393 QUV655393:QUY655393 RER655393:REU655393 RON655393:ROQ655393 RYJ655393:RYM655393 SIF655393:SII655393 SSB655393:SSE655393 TBX655393:TCA655393 TLT655393:TLW655393 TVP655393:TVS655393 UFL655393:UFO655393 UPH655393:UPK655393 UZD655393:UZG655393 VIZ655393:VJC655393 VSV655393:VSY655393 WCR655393:WCU655393 WMN655393:WMQ655393 WWJ655393:WWM655393 AB720929:AE720929 JX720929:KA720929 TT720929:TW720929 ADP720929:ADS720929 ANL720929:ANO720929 AXH720929:AXK720929 BHD720929:BHG720929 BQZ720929:BRC720929 CAV720929:CAY720929 CKR720929:CKU720929 CUN720929:CUQ720929 DEJ720929:DEM720929 DOF720929:DOI720929 DYB720929:DYE720929 EHX720929:EIA720929 ERT720929:ERW720929 FBP720929:FBS720929 FLL720929:FLO720929 FVH720929:FVK720929 GFD720929:GFG720929 GOZ720929:GPC720929 GYV720929:GYY720929 HIR720929:HIU720929 HSN720929:HSQ720929 ICJ720929:ICM720929 IMF720929:IMI720929 IWB720929:IWE720929 JFX720929:JGA720929 JPT720929:JPW720929 JZP720929:JZS720929 KJL720929:KJO720929 KTH720929:KTK720929 LDD720929:LDG720929 LMZ720929:LNC720929 LWV720929:LWY720929 MGR720929:MGU720929 MQN720929:MQQ720929 NAJ720929:NAM720929 NKF720929:NKI720929 NUB720929:NUE720929 ODX720929:OEA720929 ONT720929:ONW720929 OXP720929:OXS720929 PHL720929:PHO720929 PRH720929:PRK720929 QBD720929:QBG720929 QKZ720929:QLC720929 QUV720929:QUY720929 RER720929:REU720929 RON720929:ROQ720929 RYJ720929:RYM720929 SIF720929:SII720929 SSB720929:SSE720929 TBX720929:TCA720929 TLT720929:TLW720929 TVP720929:TVS720929 UFL720929:UFO720929 UPH720929:UPK720929 UZD720929:UZG720929 VIZ720929:VJC720929 VSV720929:VSY720929 WCR720929:WCU720929 WMN720929:WMQ720929 WWJ720929:WWM720929 AB786465:AE786465 JX786465:KA786465 TT786465:TW786465 ADP786465:ADS786465 ANL786465:ANO786465 AXH786465:AXK786465 BHD786465:BHG786465 BQZ786465:BRC786465 CAV786465:CAY786465 CKR786465:CKU786465 CUN786465:CUQ786465 DEJ786465:DEM786465 DOF786465:DOI786465 DYB786465:DYE786465 EHX786465:EIA786465 ERT786465:ERW786465 FBP786465:FBS786465 FLL786465:FLO786465 FVH786465:FVK786465 GFD786465:GFG786465 GOZ786465:GPC786465 GYV786465:GYY786465 HIR786465:HIU786465 HSN786465:HSQ786465 ICJ786465:ICM786465 IMF786465:IMI786465 IWB786465:IWE786465 JFX786465:JGA786465 JPT786465:JPW786465 JZP786465:JZS786465 KJL786465:KJO786465 KTH786465:KTK786465 LDD786465:LDG786465 LMZ786465:LNC786465 LWV786465:LWY786465 MGR786465:MGU786465 MQN786465:MQQ786465 NAJ786465:NAM786465 NKF786465:NKI786465 NUB786465:NUE786465 ODX786465:OEA786465 ONT786465:ONW786465 OXP786465:OXS786465 PHL786465:PHO786465 PRH786465:PRK786465 QBD786465:QBG786465 QKZ786465:QLC786465 QUV786465:QUY786465 RER786465:REU786465 RON786465:ROQ786465 RYJ786465:RYM786465 SIF786465:SII786465 SSB786465:SSE786465 TBX786465:TCA786465 TLT786465:TLW786465 TVP786465:TVS786465 UFL786465:UFO786465 UPH786465:UPK786465 UZD786465:UZG786465 VIZ786465:VJC786465 VSV786465:VSY786465 WCR786465:WCU786465 WMN786465:WMQ786465 WWJ786465:WWM786465 AB852001:AE852001 JX852001:KA852001 TT852001:TW852001 ADP852001:ADS852001 ANL852001:ANO852001 AXH852001:AXK852001 BHD852001:BHG852001 BQZ852001:BRC852001 CAV852001:CAY852001 CKR852001:CKU852001 CUN852001:CUQ852001 DEJ852001:DEM852001 DOF852001:DOI852001 DYB852001:DYE852001 EHX852001:EIA852001 ERT852001:ERW852001 FBP852001:FBS852001 FLL852001:FLO852001 FVH852001:FVK852001 GFD852001:GFG852001 GOZ852001:GPC852001 GYV852001:GYY852001 HIR852001:HIU852001 HSN852001:HSQ852001 ICJ852001:ICM852001 IMF852001:IMI852001 IWB852001:IWE852001 JFX852001:JGA852001 JPT852001:JPW852001 JZP852001:JZS852001 KJL852001:KJO852001 KTH852001:KTK852001 LDD852001:LDG852001 LMZ852001:LNC852001 LWV852001:LWY852001 MGR852001:MGU852001 MQN852001:MQQ852001 NAJ852001:NAM852001 NKF852001:NKI852001 NUB852001:NUE852001 ODX852001:OEA852001 ONT852001:ONW852001 OXP852001:OXS852001 PHL852001:PHO852001 PRH852001:PRK852001 QBD852001:QBG852001 QKZ852001:QLC852001 QUV852001:QUY852001 RER852001:REU852001 RON852001:ROQ852001 RYJ852001:RYM852001 SIF852001:SII852001 SSB852001:SSE852001 TBX852001:TCA852001 TLT852001:TLW852001 TVP852001:TVS852001 UFL852001:UFO852001 UPH852001:UPK852001 UZD852001:UZG852001 VIZ852001:VJC852001 VSV852001:VSY852001 WCR852001:WCU852001 WMN852001:WMQ852001 WWJ852001:WWM852001 AB917537:AE917537 JX917537:KA917537 TT917537:TW917537 ADP917537:ADS917537 ANL917537:ANO917537 AXH917537:AXK917537 BHD917537:BHG917537 BQZ917537:BRC917537 CAV917537:CAY917537 CKR917537:CKU917537 CUN917537:CUQ917537 DEJ917537:DEM917537 DOF917537:DOI917537 DYB917537:DYE917537 EHX917537:EIA917537 ERT917537:ERW917537 FBP917537:FBS917537 FLL917537:FLO917537 FVH917537:FVK917537 GFD917537:GFG917537 GOZ917537:GPC917537 GYV917537:GYY917537 HIR917537:HIU917537 HSN917537:HSQ917537 ICJ917537:ICM917537 IMF917537:IMI917537 IWB917537:IWE917537 JFX917537:JGA917537 JPT917537:JPW917537 JZP917537:JZS917537 KJL917537:KJO917537 KTH917537:KTK917537 LDD917537:LDG917537 LMZ917537:LNC917537 LWV917537:LWY917537 MGR917537:MGU917537 MQN917537:MQQ917537 NAJ917537:NAM917537 NKF917537:NKI917537 NUB917537:NUE917537 ODX917537:OEA917537 ONT917537:ONW917537 OXP917537:OXS917537 PHL917537:PHO917537 PRH917537:PRK917537 QBD917537:QBG917537 QKZ917537:QLC917537 QUV917537:QUY917537 RER917537:REU917537 RON917537:ROQ917537 RYJ917537:RYM917537 SIF917537:SII917537 SSB917537:SSE917537 TBX917537:TCA917537 TLT917537:TLW917537 TVP917537:TVS917537 UFL917537:UFO917537 UPH917537:UPK917537 UZD917537:UZG917537 VIZ917537:VJC917537 VSV917537:VSY917537 WCR917537:WCU917537 WMN917537:WMQ917537 WWJ917537:WWM917537 AB983073:AE983073 JX983073:KA983073 TT983073:TW983073 ADP983073:ADS983073 ANL983073:ANO983073 AXH983073:AXK983073 BHD983073:BHG983073 BQZ983073:BRC983073 CAV983073:CAY983073 CKR983073:CKU983073 CUN983073:CUQ983073 DEJ983073:DEM983073 DOF983073:DOI983073 DYB983073:DYE983073 EHX983073:EIA983073 ERT983073:ERW983073 FBP983073:FBS983073 FLL983073:FLO983073 FVH983073:FVK983073 GFD983073:GFG983073 GOZ983073:GPC983073 GYV983073:GYY983073 HIR983073:HIU983073 HSN983073:HSQ983073 ICJ983073:ICM983073 IMF983073:IMI983073 IWB983073:IWE983073 JFX983073:JGA983073 JPT983073:JPW983073 JZP983073:JZS983073 KJL983073:KJO983073 KTH983073:KTK983073 LDD983073:LDG983073 LMZ983073:LNC983073 LWV983073:LWY983073 MGR983073:MGU983073 MQN983073:MQQ983073 NAJ983073:NAM983073 NKF983073:NKI983073 NUB983073:NUE983073 ODX983073:OEA983073 ONT983073:ONW983073 OXP983073:OXS983073 PHL983073:PHO983073 PRH983073:PRK983073 QBD983073:QBG983073 QKZ983073:QLC983073 QUV983073:QUY983073 RER983073:REU983073 RON983073:ROQ983073 RYJ983073:RYM983073 SIF983073:SII983073 SSB983073:SSE983073 TBX983073:TCA983073 TLT983073:TLW983073 TVP983073:TVS983073 UFL983073:UFO983073 UPH983073:UPK983073 UZD983073:UZG983073 VIZ983073:VJC983073 VSV983073:VSY983073 WCR983073:WCU983073 WMN983073:WMQ983073 AB17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B4B36-20A9-411C-83BC-67B31E3BBD1E}">
  <sheetPr>
    <pageSetUpPr fitToPage="1"/>
  </sheetPr>
  <dimension ref="B2:Y39"/>
  <sheetViews>
    <sheetView showGridLines="0" view="pageBreakPreview" zoomScaleNormal="100" zoomScaleSheetLayoutView="100" workbookViewId="0">
      <selection activeCell="AD14" sqref="AD14"/>
    </sheetView>
  </sheetViews>
  <sheetFormatPr defaultColWidth="3.33203125" defaultRowHeight="12.75" x14ac:dyDescent="0.25"/>
  <cols>
    <col min="1" max="1" width="2.796875" style="23" customWidth="1"/>
    <col min="2" max="25" width="3.73046875" style="23" customWidth="1"/>
    <col min="26" max="26" width="3.59765625" style="23" customWidth="1"/>
    <col min="27" max="256" width="3.33203125" style="23"/>
    <col min="257" max="257" width="2.796875" style="23" customWidth="1"/>
    <col min="258" max="262" width="3.796875" style="23" customWidth="1"/>
    <col min="263" max="264" width="3.59765625" style="23" customWidth="1"/>
    <col min="265" max="267" width="3.06640625" style="23" customWidth="1"/>
    <col min="268" max="269" width="3.33203125" style="23"/>
    <col min="270" max="274" width="3.59765625" style="23" customWidth="1"/>
    <col min="275" max="277" width="3.06640625" style="23" customWidth="1"/>
    <col min="278" max="279" width="3.33203125" style="23"/>
    <col min="280" max="282" width="3.59765625" style="23" customWidth="1"/>
    <col min="283" max="512" width="3.33203125" style="23"/>
    <col min="513" max="513" width="2.796875" style="23" customWidth="1"/>
    <col min="514" max="518" width="3.796875" style="23" customWidth="1"/>
    <col min="519" max="520" width="3.59765625" style="23" customWidth="1"/>
    <col min="521" max="523" width="3.06640625" style="23" customWidth="1"/>
    <col min="524" max="525" width="3.33203125" style="23"/>
    <col min="526" max="530" width="3.59765625" style="23" customWidth="1"/>
    <col min="531" max="533" width="3.06640625" style="23" customWidth="1"/>
    <col min="534" max="535" width="3.33203125" style="23"/>
    <col min="536" max="538" width="3.59765625" style="23" customWidth="1"/>
    <col min="539" max="768" width="3.33203125" style="23"/>
    <col min="769" max="769" width="2.796875" style="23" customWidth="1"/>
    <col min="770" max="774" width="3.796875" style="23" customWidth="1"/>
    <col min="775" max="776" width="3.59765625" style="23" customWidth="1"/>
    <col min="777" max="779" width="3.06640625" style="23" customWidth="1"/>
    <col min="780" max="781" width="3.33203125" style="23"/>
    <col min="782" max="786" width="3.59765625" style="23" customWidth="1"/>
    <col min="787" max="789" width="3.06640625" style="23" customWidth="1"/>
    <col min="790" max="791" width="3.33203125" style="23"/>
    <col min="792" max="794" width="3.59765625" style="23" customWidth="1"/>
    <col min="795" max="1024" width="3.33203125" style="23"/>
    <col min="1025" max="1025" width="2.796875" style="23" customWidth="1"/>
    <col min="1026" max="1030" width="3.796875" style="23" customWidth="1"/>
    <col min="1031" max="1032" width="3.59765625" style="23" customWidth="1"/>
    <col min="1033" max="1035" width="3.06640625" style="23" customWidth="1"/>
    <col min="1036" max="1037" width="3.33203125" style="23"/>
    <col min="1038" max="1042" width="3.59765625" style="23" customWidth="1"/>
    <col min="1043" max="1045" width="3.06640625" style="23" customWidth="1"/>
    <col min="1046" max="1047" width="3.33203125" style="23"/>
    <col min="1048" max="1050" width="3.59765625" style="23" customWidth="1"/>
    <col min="1051" max="1280" width="3.33203125" style="23"/>
    <col min="1281" max="1281" width="2.796875" style="23" customWidth="1"/>
    <col min="1282" max="1286" width="3.796875" style="23" customWidth="1"/>
    <col min="1287" max="1288" width="3.59765625" style="23" customWidth="1"/>
    <col min="1289" max="1291" width="3.06640625" style="23" customWidth="1"/>
    <col min="1292" max="1293" width="3.33203125" style="23"/>
    <col min="1294" max="1298" width="3.59765625" style="23" customWidth="1"/>
    <col min="1299" max="1301" width="3.06640625" style="23" customWidth="1"/>
    <col min="1302" max="1303" width="3.33203125" style="23"/>
    <col min="1304" max="1306" width="3.59765625" style="23" customWidth="1"/>
    <col min="1307" max="1536" width="3.33203125" style="23"/>
    <col min="1537" max="1537" width="2.796875" style="23" customWidth="1"/>
    <col min="1538" max="1542" width="3.796875" style="23" customWidth="1"/>
    <col min="1543" max="1544" width="3.59765625" style="23" customWidth="1"/>
    <col min="1545" max="1547" width="3.06640625" style="23" customWidth="1"/>
    <col min="1548" max="1549" width="3.33203125" style="23"/>
    <col min="1550" max="1554" width="3.59765625" style="23" customWidth="1"/>
    <col min="1555" max="1557" width="3.06640625" style="23" customWidth="1"/>
    <col min="1558" max="1559" width="3.33203125" style="23"/>
    <col min="1560" max="1562" width="3.59765625" style="23" customWidth="1"/>
    <col min="1563" max="1792" width="3.33203125" style="23"/>
    <col min="1793" max="1793" width="2.796875" style="23" customWidth="1"/>
    <col min="1794" max="1798" width="3.796875" style="23" customWidth="1"/>
    <col min="1799" max="1800" width="3.59765625" style="23" customWidth="1"/>
    <col min="1801" max="1803" width="3.06640625" style="23" customWidth="1"/>
    <col min="1804" max="1805" width="3.33203125" style="23"/>
    <col min="1806" max="1810" width="3.59765625" style="23" customWidth="1"/>
    <col min="1811" max="1813" width="3.06640625" style="23" customWidth="1"/>
    <col min="1814" max="1815" width="3.33203125" style="23"/>
    <col min="1816" max="1818" width="3.59765625" style="23" customWidth="1"/>
    <col min="1819" max="2048" width="3.33203125" style="23"/>
    <col min="2049" max="2049" width="2.796875" style="23" customWidth="1"/>
    <col min="2050" max="2054" width="3.796875" style="23" customWidth="1"/>
    <col min="2055" max="2056" width="3.59765625" style="23" customWidth="1"/>
    <col min="2057" max="2059" width="3.06640625" style="23" customWidth="1"/>
    <col min="2060" max="2061" width="3.33203125" style="23"/>
    <col min="2062" max="2066" width="3.59765625" style="23" customWidth="1"/>
    <col min="2067" max="2069" width="3.06640625" style="23" customWidth="1"/>
    <col min="2070" max="2071" width="3.33203125" style="23"/>
    <col min="2072" max="2074" width="3.59765625" style="23" customWidth="1"/>
    <col min="2075" max="2304" width="3.33203125" style="23"/>
    <col min="2305" max="2305" width="2.796875" style="23" customWidth="1"/>
    <col min="2306" max="2310" width="3.796875" style="23" customWidth="1"/>
    <col min="2311" max="2312" width="3.59765625" style="23" customWidth="1"/>
    <col min="2313" max="2315" width="3.06640625" style="23" customWidth="1"/>
    <col min="2316" max="2317" width="3.33203125" style="23"/>
    <col min="2318" max="2322" width="3.59765625" style="23" customWidth="1"/>
    <col min="2323" max="2325" width="3.06640625" style="23" customWidth="1"/>
    <col min="2326" max="2327" width="3.33203125" style="23"/>
    <col min="2328" max="2330" width="3.59765625" style="23" customWidth="1"/>
    <col min="2331" max="2560" width="3.33203125" style="23"/>
    <col min="2561" max="2561" width="2.796875" style="23" customWidth="1"/>
    <col min="2562" max="2566" width="3.796875" style="23" customWidth="1"/>
    <col min="2567" max="2568" width="3.59765625" style="23" customWidth="1"/>
    <col min="2569" max="2571" width="3.06640625" style="23" customWidth="1"/>
    <col min="2572" max="2573" width="3.33203125" style="23"/>
    <col min="2574" max="2578" width="3.59765625" style="23" customWidth="1"/>
    <col min="2579" max="2581" width="3.06640625" style="23" customWidth="1"/>
    <col min="2582" max="2583" width="3.33203125" style="23"/>
    <col min="2584" max="2586" width="3.59765625" style="23" customWidth="1"/>
    <col min="2587" max="2816" width="3.33203125" style="23"/>
    <col min="2817" max="2817" width="2.796875" style="23" customWidth="1"/>
    <col min="2818" max="2822" width="3.796875" style="23" customWidth="1"/>
    <col min="2823" max="2824" width="3.59765625" style="23" customWidth="1"/>
    <col min="2825" max="2827" width="3.06640625" style="23" customWidth="1"/>
    <col min="2828" max="2829" width="3.33203125" style="23"/>
    <col min="2830" max="2834" width="3.59765625" style="23" customWidth="1"/>
    <col min="2835" max="2837" width="3.06640625" style="23" customWidth="1"/>
    <col min="2838" max="2839" width="3.33203125" style="23"/>
    <col min="2840" max="2842" width="3.59765625" style="23" customWidth="1"/>
    <col min="2843" max="3072" width="3.33203125" style="23"/>
    <col min="3073" max="3073" width="2.796875" style="23" customWidth="1"/>
    <col min="3074" max="3078" width="3.796875" style="23" customWidth="1"/>
    <col min="3079" max="3080" width="3.59765625" style="23" customWidth="1"/>
    <col min="3081" max="3083" width="3.06640625" style="23" customWidth="1"/>
    <col min="3084" max="3085" width="3.33203125" style="23"/>
    <col min="3086" max="3090" width="3.59765625" style="23" customWidth="1"/>
    <col min="3091" max="3093" width="3.06640625" style="23" customWidth="1"/>
    <col min="3094" max="3095" width="3.33203125" style="23"/>
    <col min="3096" max="3098" width="3.59765625" style="23" customWidth="1"/>
    <col min="3099" max="3328" width="3.33203125" style="23"/>
    <col min="3329" max="3329" width="2.796875" style="23" customWidth="1"/>
    <col min="3330" max="3334" width="3.796875" style="23" customWidth="1"/>
    <col min="3335" max="3336" width="3.59765625" style="23" customWidth="1"/>
    <col min="3337" max="3339" width="3.06640625" style="23" customWidth="1"/>
    <col min="3340" max="3341" width="3.33203125" style="23"/>
    <col min="3342" max="3346" width="3.59765625" style="23" customWidth="1"/>
    <col min="3347" max="3349" width="3.06640625" style="23" customWidth="1"/>
    <col min="3350" max="3351" width="3.33203125" style="23"/>
    <col min="3352" max="3354" width="3.59765625" style="23" customWidth="1"/>
    <col min="3355" max="3584" width="3.33203125" style="23"/>
    <col min="3585" max="3585" width="2.796875" style="23" customWidth="1"/>
    <col min="3586" max="3590" width="3.796875" style="23" customWidth="1"/>
    <col min="3591" max="3592" width="3.59765625" style="23" customWidth="1"/>
    <col min="3593" max="3595" width="3.06640625" style="23" customWidth="1"/>
    <col min="3596" max="3597" width="3.33203125" style="23"/>
    <col min="3598" max="3602" width="3.59765625" style="23" customWidth="1"/>
    <col min="3603" max="3605" width="3.06640625" style="23" customWidth="1"/>
    <col min="3606" max="3607" width="3.33203125" style="23"/>
    <col min="3608" max="3610" width="3.59765625" style="23" customWidth="1"/>
    <col min="3611" max="3840" width="3.33203125" style="23"/>
    <col min="3841" max="3841" width="2.796875" style="23" customWidth="1"/>
    <col min="3842" max="3846" width="3.796875" style="23" customWidth="1"/>
    <col min="3847" max="3848" width="3.59765625" style="23" customWidth="1"/>
    <col min="3849" max="3851" width="3.06640625" style="23" customWidth="1"/>
    <col min="3852" max="3853" width="3.33203125" style="23"/>
    <col min="3854" max="3858" width="3.59765625" style="23" customWidth="1"/>
    <col min="3859" max="3861" width="3.06640625" style="23" customWidth="1"/>
    <col min="3862" max="3863" width="3.33203125" style="23"/>
    <col min="3864" max="3866" width="3.59765625" style="23" customWidth="1"/>
    <col min="3867" max="4096" width="3.33203125" style="23"/>
    <col min="4097" max="4097" width="2.796875" style="23" customWidth="1"/>
    <col min="4098" max="4102" width="3.796875" style="23" customWidth="1"/>
    <col min="4103" max="4104" width="3.59765625" style="23" customWidth="1"/>
    <col min="4105" max="4107" width="3.06640625" style="23" customWidth="1"/>
    <col min="4108" max="4109" width="3.33203125" style="23"/>
    <col min="4110" max="4114" width="3.59765625" style="23" customWidth="1"/>
    <col min="4115" max="4117" width="3.06640625" style="23" customWidth="1"/>
    <col min="4118" max="4119" width="3.33203125" style="23"/>
    <col min="4120" max="4122" width="3.59765625" style="23" customWidth="1"/>
    <col min="4123" max="4352" width="3.33203125" style="23"/>
    <col min="4353" max="4353" width="2.796875" style="23" customWidth="1"/>
    <col min="4354" max="4358" width="3.796875" style="23" customWidth="1"/>
    <col min="4359" max="4360" width="3.59765625" style="23" customWidth="1"/>
    <col min="4361" max="4363" width="3.06640625" style="23" customWidth="1"/>
    <col min="4364" max="4365" width="3.33203125" style="23"/>
    <col min="4366" max="4370" width="3.59765625" style="23" customWidth="1"/>
    <col min="4371" max="4373" width="3.06640625" style="23" customWidth="1"/>
    <col min="4374" max="4375" width="3.33203125" style="23"/>
    <col min="4376" max="4378" width="3.59765625" style="23" customWidth="1"/>
    <col min="4379" max="4608" width="3.33203125" style="23"/>
    <col min="4609" max="4609" width="2.796875" style="23" customWidth="1"/>
    <col min="4610" max="4614" width="3.796875" style="23" customWidth="1"/>
    <col min="4615" max="4616" width="3.59765625" style="23" customWidth="1"/>
    <col min="4617" max="4619" width="3.06640625" style="23" customWidth="1"/>
    <col min="4620" max="4621" width="3.33203125" style="23"/>
    <col min="4622" max="4626" width="3.59765625" style="23" customWidth="1"/>
    <col min="4627" max="4629" width="3.06640625" style="23" customWidth="1"/>
    <col min="4630" max="4631" width="3.33203125" style="23"/>
    <col min="4632" max="4634" width="3.59765625" style="23" customWidth="1"/>
    <col min="4635" max="4864" width="3.33203125" style="23"/>
    <col min="4865" max="4865" width="2.796875" style="23" customWidth="1"/>
    <col min="4866" max="4870" width="3.796875" style="23" customWidth="1"/>
    <col min="4871" max="4872" width="3.59765625" style="23" customWidth="1"/>
    <col min="4873" max="4875" width="3.06640625" style="23" customWidth="1"/>
    <col min="4876" max="4877" width="3.33203125" style="23"/>
    <col min="4878" max="4882" width="3.59765625" style="23" customWidth="1"/>
    <col min="4883" max="4885" width="3.06640625" style="23" customWidth="1"/>
    <col min="4886" max="4887" width="3.33203125" style="23"/>
    <col min="4888" max="4890" width="3.59765625" style="23" customWidth="1"/>
    <col min="4891" max="5120" width="3.33203125" style="23"/>
    <col min="5121" max="5121" width="2.796875" style="23" customWidth="1"/>
    <col min="5122" max="5126" width="3.796875" style="23" customWidth="1"/>
    <col min="5127" max="5128" width="3.59765625" style="23" customWidth="1"/>
    <col min="5129" max="5131" width="3.06640625" style="23" customWidth="1"/>
    <col min="5132" max="5133" width="3.33203125" style="23"/>
    <col min="5134" max="5138" width="3.59765625" style="23" customWidth="1"/>
    <col min="5139" max="5141" width="3.06640625" style="23" customWidth="1"/>
    <col min="5142" max="5143" width="3.33203125" style="23"/>
    <col min="5144" max="5146" width="3.59765625" style="23" customWidth="1"/>
    <col min="5147" max="5376" width="3.33203125" style="23"/>
    <col min="5377" max="5377" width="2.796875" style="23" customWidth="1"/>
    <col min="5378" max="5382" width="3.796875" style="23" customWidth="1"/>
    <col min="5383" max="5384" width="3.59765625" style="23" customWidth="1"/>
    <col min="5385" max="5387" width="3.06640625" style="23" customWidth="1"/>
    <col min="5388" max="5389" width="3.33203125" style="23"/>
    <col min="5390" max="5394" width="3.59765625" style="23" customWidth="1"/>
    <col min="5395" max="5397" width="3.06640625" style="23" customWidth="1"/>
    <col min="5398" max="5399" width="3.33203125" style="23"/>
    <col min="5400" max="5402" width="3.59765625" style="23" customWidth="1"/>
    <col min="5403" max="5632" width="3.33203125" style="23"/>
    <col min="5633" max="5633" width="2.796875" style="23" customWidth="1"/>
    <col min="5634" max="5638" width="3.796875" style="23" customWidth="1"/>
    <col min="5639" max="5640" width="3.59765625" style="23" customWidth="1"/>
    <col min="5641" max="5643" width="3.06640625" style="23" customWidth="1"/>
    <col min="5644" max="5645" width="3.33203125" style="23"/>
    <col min="5646" max="5650" width="3.59765625" style="23" customWidth="1"/>
    <col min="5651" max="5653" width="3.06640625" style="23" customWidth="1"/>
    <col min="5654" max="5655" width="3.33203125" style="23"/>
    <col min="5656" max="5658" width="3.59765625" style="23" customWidth="1"/>
    <col min="5659" max="5888" width="3.33203125" style="23"/>
    <col min="5889" max="5889" width="2.796875" style="23" customWidth="1"/>
    <col min="5890" max="5894" width="3.796875" style="23" customWidth="1"/>
    <col min="5895" max="5896" width="3.59765625" style="23" customWidth="1"/>
    <col min="5897" max="5899" width="3.06640625" style="23" customWidth="1"/>
    <col min="5900" max="5901" width="3.33203125" style="23"/>
    <col min="5902" max="5906" width="3.59765625" style="23" customWidth="1"/>
    <col min="5907" max="5909" width="3.06640625" style="23" customWidth="1"/>
    <col min="5910" max="5911" width="3.33203125" style="23"/>
    <col min="5912" max="5914" width="3.59765625" style="23" customWidth="1"/>
    <col min="5915" max="6144" width="3.33203125" style="23"/>
    <col min="6145" max="6145" width="2.796875" style="23" customWidth="1"/>
    <col min="6146" max="6150" width="3.796875" style="23" customWidth="1"/>
    <col min="6151" max="6152" width="3.59765625" style="23" customWidth="1"/>
    <col min="6153" max="6155" width="3.06640625" style="23" customWidth="1"/>
    <col min="6156" max="6157" width="3.33203125" style="23"/>
    <col min="6158" max="6162" width="3.59765625" style="23" customWidth="1"/>
    <col min="6163" max="6165" width="3.06640625" style="23" customWidth="1"/>
    <col min="6166" max="6167" width="3.33203125" style="23"/>
    <col min="6168" max="6170" width="3.59765625" style="23" customWidth="1"/>
    <col min="6171" max="6400" width="3.33203125" style="23"/>
    <col min="6401" max="6401" width="2.796875" style="23" customWidth="1"/>
    <col min="6402" max="6406" width="3.796875" style="23" customWidth="1"/>
    <col min="6407" max="6408" width="3.59765625" style="23" customWidth="1"/>
    <col min="6409" max="6411" width="3.06640625" style="23" customWidth="1"/>
    <col min="6412" max="6413" width="3.33203125" style="23"/>
    <col min="6414" max="6418" width="3.59765625" style="23" customWidth="1"/>
    <col min="6419" max="6421" width="3.06640625" style="23" customWidth="1"/>
    <col min="6422" max="6423" width="3.33203125" style="23"/>
    <col min="6424" max="6426" width="3.59765625" style="23" customWidth="1"/>
    <col min="6427" max="6656" width="3.33203125" style="23"/>
    <col min="6657" max="6657" width="2.796875" style="23" customWidth="1"/>
    <col min="6658" max="6662" width="3.796875" style="23" customWidth="1"/>
    <col min="6663" max="6664" width="3.59765625" style="23" customWidth="1"/>
    <col min="6665" max="6667" width="3.06640625" style="23" customWidth="1"/>
    <col min="6668" max="6669" width="3.33203125" style="23"/>
    <col min="6670" max="6674" width="3.59765625" style="23" customWidth="1"/>
    <col min="6675" max="6677" width="3.06640625" style="23" customWidth="1"/>
    <col min="6678" max="6679" width="3.33203125" style="23"/>
    <col min="6680" max="6682" width="3.59765625" style="23" customWidth="1"/>
    <col min="6683" max="6912" width="3.33203125" style="23"/>
    <col min="6913" max="6913" width="2.796875" style="23" customWidth="1"/>
    <col min="6914" max="6918" width="3.796875" style="23" customWidth="1"/>
    <col min="6919" max="6920" width="3.59765625" style="23" customWidth="1"/>
    <col min="6921" max="6923" width="3.06640625" style="23" customWidth="1"/>
    <col min="6924" max="6925" width="3.33203125" style="23"/>
    <col min="6926" max="6930" width="3.59765625" style="23" customWidth="1"/>
    <col min="6931" max="6933" width="3.06640625" style="23" customWidth="1"/>
    <col min="6934" max="6935" width="3.33203125" style="23"/>
    <col min="6936" max="6938" width="3.59765625" style="23" customWidth="1"/>
    <col min="6939" max="7168" width="3.33203125" style="23"/>
    <col min="7169" max="7169" width="2.796875" style="23" customWidth="1"/>
    <col min="7170" max="7174" width="3.796875" style="23" customWidth="1"/>
    <col min="7175" max="7176" width="3.59765625" style="23" customWidth="1"/>
    <col min="7177" max="7179" width="3.06640625" style="23" customWidth="1"/>
    <col min="7180" max="7181" width="3.33203125" style="23"/>
    <col min="7182" max="7186" width="3.59765625" style="23" customWidth="1"/>
    <col min="7187" max="7189" width="3.06640625" style="23" customWidth="1"/>
    <col min="7190" max="7191" width="3.33203125" style="23"/>
    <col min="7192" max="7194" width="3.59765625" style="23" customWidth="1"/>
    <col min="7195" max="7424" width="3.33203125" style="23"/>
    <col min="7425" max="7425" width="2.796875" style="23" customWidth="1"/>
    <col min="7426" max="7430" width="3.796875" style="23" customWidth="1"/>
    <col min="7431" max="7432" width="3.59765625" style="23" customWidth="1"/>
    <col min="7433" max="7435" width="3.06640625" style="23" customWidth="1"/>
    <col min="7436" max="7437" width="3.33203125" style="23"/>
    <col min="7438" max="7442" width="3.59765625" style="23" customWidth="1"/>
    <col min="7443" max="7445" width="3.06640625" style="23" customWidth="1"/>
    <col min="7446" max="7447" width="3.33203125" style="23"/>
    <col min="7448" max="7450" width="3.59765625" style="23" customWidth="1"/>
    <col min="7451" max="7680" width="3.33203125" style="23"/>
    <col min="7681" max="7681" width="2.796875" style="23" customWidth="1"/>
    <col min="7682" max="7686" width="3.796875" style="23" customWidth="1"/>
    <col min="7687" max="7688" width="3.59765625" style="23" customWidth="1"/>
    <col min="7689" max="7691" width="3.06640625" style="23" customWidth="1"/>
    <col min="7692" max="7693" width="3.33203125" style="23"/>
    <col min="7694" max="7698" width="3.59765625" style="23" customWidth="1"/>
    <col min="7699" max="7701" width="3.06640625" style="23" customWidth="1"/>
    <col min="7702" max="7703" width="3.33203125" style="23"/>
    <col min="7704" max="7706" width="3.59765625" style="23" customWidth="1"/>
    <col min="7707" max="7936" width="3.33203125" style="23"/>
    <col min="7937" max="7937" width="2.796875" style="23" customWidth="1"/>
    <col min="7938" max="7942" width="3.796875" style="23" customWidth="1"/>
    <col min="7943" max="7944" width="3.59765625" style="23" customWidth="1"/>
    <col min="7945" max="7947" width="3.06640625" style="23" customWidth="1"/>
    <col min="7948" max="7949" width="3.33203125" style="23"/>
    <col min="7950" max="7954" width="3.59765625" style="23" customWidth="1"/>
    <col min="7955" max="7957" width="3.06640625" style="23" customWidth="1"/>
    <col min="7958" max="7959" width="3.33203125" style="23"/>
    <col min="7960" max="7962" width="3.59765625" style="23" customWidth="1"/>
    <col min="7963" max="8192" width="3.33203125" style="23"/>
    <col min="8193" max="8193" width="2.796875" style="23" customWidth="1"/>
    <col min="8194" max="8198" width="3.796875" style="23" customWidth="1"/>
    <col min="8199" max="8200" width="3.59765625" style="23" customWidth="1"/>
    <col min="8201" max="8203" width="3.06640625" style="23" customWidth="1"/>
    <col min="8204" max="8205" width="3.33203125" style="23"/>
    <col min="8206" max="8210" width="3.59765625" style="23" customWidth="1"/>
    <col min="8211" max="8213" width="3.06640625" style="23" customWidth="1"/>
    <col min="8214" max="8215" width="3.33203125" style="23"/>
    <col min="8216" max="8218" width="3.59765625" style="23" customWidth="1"/>
    <col min="8219" max="8448" width="3.33203125" style="23"/>
    <col min="8449" max="8449" width="2.796875" style="23" customWidth="1"/>
    <col min="8450" max="8454" width="3.796875" style="23" customWidth="1"/>
    <col min="8455" max="8456" width="3.59765625" style="23" customWidth="1"/>
    <col min="8457" max="8459" width="3.06640625" style="23" customWidth="1"/>
    <col min="8460" max="8461" width="3.33203125" style="23"/>
    <col min="8462" max="8466" width="3.59765625" style="23" customWidth="1"/>
    <col min="8467" max="8469" width="3.06640625" style="23" customWidth="1"/>
    <col min="8470" max="8471" width="3.33203125" style="23"/>
    <col min="8472" max="8474" width="3.59765625" style="23" customWidth="1"/>
    <col min="8475" max="8704" width="3.33203125" style="23"/>
    <col min="8705" max="8705" width="2.796875" style="23" customWidth="1"/>
    <col min="8706" max="8710" width="3.796875" style="23" customWidth="1"/>
    <col min="8711" max="8712" width="3.59765625" style="23" customWidth="1"/>
    <col min="8713" max="8715" width="3.06640625" style="23" customWidth="1"/>
    <col min="8716" max="8717" width="3.33203125" style="23"/>
    <col min="8718" max="8722" width="3.59765625" style="23" customWidth="1"/>
    <col min="8723" max="8725" width="3.06640625" style="23" customWidth="1"/>
    <col min="8726" max="8727" width="3.33203125" style="23"/>
    <col min="8728" max="8730" width="3.59765625" style="23" customWidth="1"/>
    <col min="8731" max="8960" width="3.33203125" style="23"/>
    <col min="8961" max="8961" width="2.796875" style="23" customWidth="1"/>
    <col min="8962" max="8966" width="3.796875" style="23" customWidth="1"/>
    <col min="8967" max="8968" width="3.59765625" style="23" customWidth="1"/>
    <col min="8969" max="8971" width="3.06640625" style="23" customWidth="1"/>
    <col min="8972" max="8973" width="3.33203125" style="23"/>
    <col min="8974" max="8978" width="3.59765625" style="23" customWidth="1"/>
    <col min="8979" max="8981" width="3.06640625" style="23" customWidth="1"/>
    <col min="8982" max="8983" width="3.33203125" style="23"/>
    <col min="8984" max="8986" width="3.59765625" style="23" customWidth="1"/>
    <col min="8987" max="9216" width="3.33203125" style="23"/>
    <col min="9217" max="9217" width="2.796875" style="23" customWidth="1"/>
    <col min="9218" max="9222" width="3.796875" style="23" customWidth="1"/>
    <col min="9223" max="9224" width="3.59765625" style="23" customWidth="1"/>
    <col min="9225" max="9227" width="3.06640625" style="23" customWidth="1"/>
    <col min="9228" max="9229" width="3.33203125" style="23"/>
    <col min="9230" max="9234" width="3.59765625" style="23" customWidth="1"/>
    <col min="9235" max="9237" width="3.06640625" style="23" customWidth="1"/>
    <col min="9238" max="9239" width="3.33203125" style="23"/>
    <col min="9240" max="9242" width="3.59765625" style="23" customWidth="1"/>
    <col min="9243" max="9472" width="3.33203125" style="23"/>
    <col min="9473" max="9473" width="2.796875" style="23" customWidth="1"/>
    <col min="9474" max="9478" width="3.796875" style="23" customWidth="1"/>
    <col min="9479" max="9480" width="3.59765625" style="23" customWidth="1"/>
    <col min="9481" max="9483" width="3.06640625" style="23" customWidth="1"/>
    <col min="9484" max="9485" width="3.33203125" style="23"/>
    <col min="9486" max="9490" width="3.59765625" style="23" customWidth="1"/>
    <col min="9491" max="9493" width="3.06640625" style="23" customWidth="1"/>
    <col min="9494" max="9495" width="3.33203125" style="23"/>
    <col min="9496" max="9498" width="3.59765625" style="23" customWidth="1"/>
    <col min="9499" max="9728" width="3.33203125" style="23"/>
    <col min="9729" max="9729" width="2.796875" style="23" customWidth="1"/>
    <col min="9730" max="9734" width="3.796875" style="23" customWidth="1"/>
    <col min="9735" max="9736" width="3.59765625" style="23" customWidth="1"/>
    <col min="9737" max="9739" width="3.06640625" style="23" customWidth="1"/>
    <col min="9740" max="9741" width="3.33203125" style="23"/>
    <col min="9742" max="9746" width="3.59765625" style="23" customWidth="1"/>
    <col min="9747" max="9749" width="3.06640625" style="23" customWidth="1"/>
    <col min="9750" max="9751" width="3.33203125" style="23"/>
    <col min="9752" max="9754" width="3.59765625" style="23" customWidth="1"/>
    <col min="9755" max="9984" width="3.33203125" style="23"/>
    <col min="9985" max="9985" width="2.796875" style="23" customWidth="1"/>
    <col min="9986" max="9990" width="3.796875" style="23" customWidth="1"/>
    <col min="9991" max="9992" width="3.59765625" style="23" customWidth="1"/>
    <col min="9993" max="9995" width="3.06640625" style="23" customWidth="1"/>
    <col min="9996" max="9997" width="3.33203125" style="23"/>
    <col min="9998" max="10002" width="3.59765625" style="23" customWidth="1"/>
    <col min="10003" max="10005" width="3.06640625" style="23" customWidth="1"/>
    <col min="10006" max="10007" width="3.33203125" style="23"/>
    <col min="10008" max="10010" width="3.59765625" style="23" customWidth="1"/>
    <col min="10011" max="10240" width="3.33203125" style="23"/>
    <col min="10241" max="10241" width="2.796875" style="23" customWidth="1"/>
    <col min="10242" max="10246" width="3.796875" style="23" customWidth="1"/>
    <col min="10247" max="10248" width="3.59765625" style="23" customWidth="1"/>
    <col min="10249" max="10251" width="3.06640625" style="23" customWidth="1"/>
    <col min="10252" max="10253" width="3.33203125" style="23"/>
    <col min="10254" max="10258" width="3.59765625" style="23" customWidth="1"/>
    <col min="10259" max="10261" width="3.06640625" style="23" customWidth="1"/>
    <col min="10262" max="10263" width="3.33203125" style="23"/>
    <col min="10264" max="10266" width="3.59765625" style="23" customWidth="1"/>
    <col min="10267" max="10496" width="3.33203125" style="23"/>
    <col min="10497" max="10497" width="2.796875" style="23" customWidth="1"/>
    <col min="10498" max="10502" width="3.796875" style="23" customWidth="1"/>
    <col min="10503" max="10504" width="3.59765625" style="23" customWidth="1"/>
    <col min="10505" max="10507" width="3.06640625" style="23" customWidth="1"/>
    <col min="10508" max="10509" width="3.33203125" style="23"/>
    <col min="10510" max="10514" width="3.59765625" style="23" customWidth="1"/>
    <col min="10515" max="10517" width="3.06640625" style="23" customWidth="1"/>
    <col min="10518" max="10519" width="3.33203125" style="23"/>
    <col min="10520" max="10522" width="3.59765625" style="23" customWidth="1"/>
    <col min="10523" max="10752" width="3.33203125" style="23"/>
    <col min="10753" max="10753" width="2.796875" style="23" customWidth="1"/>
    <col min="10754" max="10758" width="3.796875" style="23" customWidth="1"/>
    <col min="10759" max="10760" width="3.59765625" style="23" customWidth="1"/>
    <col min="10761" max="10763" width="3.06640625" style="23" customWidth="1"/>
    <col min="10764" max="10765" width="3.33203125" style="23"/>
    <col min="10766" max="10770" width="3.59765625" style="23" customWidth="1"/>
    <col min="10771" max="10773" width="3.06640625" style="23" customWidth="1"/>
    <col min="10774" max="10775" width="3.33203125" style="23"/>
    <col min="10776" max="10778" width="3.59765625" style="23" customWidth="1"/>
    <col min="10779" max="11008" width="3.33203125" style="23"/>
    <col min="11009" max="11009" width="2.796875" style="23" customWidth="1"/>
    <col min="11010" max="11014" width="3.796875" style="23" customWidth="1"/>
    <col min="11015" max="11016" width="3.59765625" style="23" customWidth="1"/>
    <col min="11017" max="11019" width="3.06640625" style="23" customWidth="1"/>
    <col min="11020" max="11021" width="3.33203125" style="23"/>
    <col min="11022" max="11026" width="3.59765625" style="23" customWidth="1"/>
    <col min="11027" max="11029" width="3.06640625" style="23" customWidth="1"/>
    <col min="11030" max="11031" width="3.33203125" style="23"/>
    <col min="11032" max="11034" width="3.59765625" style="23" customWidth="1"/>
    <col min="11035" max="11264" width="3.33203125" style="23"/>
    <col min="11265" max="11265" width="2.796875" style="23" customWidth="1"/>
    <col min="11266" max="11270" width="3.796875" style="23" customWidth="1"/>
    <col min="11271" max="11272" width="3.59765625" style="23" customWidth="1"/>
    <col min="11273" max="11275" width="3.06640625" style="23" customWidth="1"/>
    <col min="11276" max="11277" width="3.33203125" style="23"/>
    <col min="11278" max="11282" width="3.59765625" style="23" customWidth="1"/>
    <col min="11283" max="11285" width="3.06640625" style="23" customWidth="1"/>
    <col min="11286" max="11287" width="3.33203125" style="23"/>
    <col min="11288" max="11290" width="3.59765625" style="23" customWidth="1"/>
    <col min="11291" max="11520" width="3.33203125" style="23"/>
    <col min="11521" max="11521" width="2.796875" style="23" customWidth="1"/>
    <col min="11522" max="11526" width="3.796875" style="23" customWidth="1"/>
    <col min="11527" max="11528" width="3.59765625" style="23" customWidth="1"/>
    <col min="11529" max="11531" width="3.06640625" style="23" customWidth="1"/>
    <col min="11532" max="11533" width="3.33203125" style="23"/>
    <col min="11534" max="11538" width="3.59765625" style="23" customWidth="1"/>
    <col min="11539" max="11541" width="3.06640625" style="23" customWidth="1"/>
    <col min="11542" max="11543" width="3.33203125" style="23"/>
    <col min="11544" max="11546" width="3.59765625" style="23" customWidth="1"/>
    <col min="11547" max="11776" width="3.33203125" style="23"/>
    <col min="11777" max="11777" width="2.796875" style="23" customWidth="1"/>
    <col min="11778" max="11782" width="3.796875" style="23" customWidth="1"/>
    <col min="11783" max="11784" width="3.59765625" style="23" customWidth="1"/>
    <col min="11785" max="11787" width="3.06640625" style="23" customWidth="1"/>
    <col min="11788" max="11789" width="3.33203125" style="23"/>
    <col min="11790" max="11794" width="3.59765625" style="23" customWidth="1"/>
    <col min="11795" max="11797" width="3.06640625" style="23" customWidth="1"/>
    <col min="11798" max="11799" width="3.33203125" style="23"/>
    <col min="11800" max="11802" width="3.59765625" style="23" customWidth="1"/>
    <col min="11803" max="12032" width="3.33203125" style="23"/>
    <col min="12033" max="12033" width="2.796875" style="23" customWidth="1"/>
    <col min="12034" max="12038" width="3.796875" style="23" customWidth="1"/>
    <col min="12039" max="12040" width="3.59765625" style="23" customWidth="1"/>
    <col min="12041" max="12043" width="3.06640625" style="23" customWidth="1"/>
    <col min="12044" max="12045" width="3.33203125" style="23"/>
    <col min="12046" max="12050" width="3.59765625" style="23" customWidth="1"/>
    <col min="12051" max="12053" width="3.06640625" style="23" customWidth="1"/>
    <col min="12054" max="12055" width="3.33203125" style="23"/>
    <col min="12056" max="12058" width="3.59765625" style="23" customWidth="1"/>
    <col min="12059" max="12288" width="3.33203125" style="23"/>
    <col min="12289" max="12289" width="2.796875" style="23" customWidth="1"/>
    <col min="12290" max="12294" width="3.796875" style="23" customWidth="1"/>
    <col min="12295" max="12296" width="3.59765625" style="23" customWidth="1"/>
    <col min="12297" max="12299" width="3.06640625" style="23" customWidth="1"/>
    <col min="12300" max="12301" width="3.33203125" style="23"/>
    <col min="12302" max="12306" width="3.59765625" style="23" customWidth="1"/>
    <col min="12307" max="12309" width="3.06640625" style="23" customWidth="1"/>
    <col min="12310" max="12311" width="3.33203125" style="23"/>
    <col min="12312" max="12314" width="3.59765625" style="23" customWidth="1"/>
    <col min="12315" max="12544" width="3.33203125" style="23"/>
    <col min="12545" max="12545" width="2.796875" style="23" customWidth="1"/>
    <col min="12546" max="12550" width="3.796875" style="23" customWidth="1"/>
    <col min="12551" max="12552" width="3.59765625" style="23" customWidth="1"/>
    <col min="12553" max="12555" width="3.06640625" style="23" customWidth="1"/>
    <col min="12556" max="12557" width="3.33203125" style="23"/>
    <col min="12558" max="12562" width="3.59765625" style="23" customWidth="1"/>
    <col min="12563" max="12565" width="3.06640625" style="23" customWidth="1"/>
    <col min="12566" max="12567" width="3.33203125" style="23"/>
    <col min="12568" max="12570" width="3.59765625" style="23" customWidth="1"/>
    <col min="12571" max="12800" width="3.33203125" style="23"/>
    <col min="12801" max="12801" width="2.796875" style="23" customWidth="1"/>
    <col min="12802" max="12806" width="3.796875" style="23" customWidth="1"/>
    <col min="12807" max="12808" width="3.59765625" style="23" customWidth="1"/>
    <col min="12809" max="12811" width="3.06640625" style="23" customWidth="1"/>
    <col min="12812" max="12813" width="3.33203125" style="23"/>
    <col min="12814" max="12818" width="3.59765625" style="23" customWidth="1"/>
    <col min="12819" max="12821" width="3.06640625" style="23" customWidth="1"/>
    <col min="12822" max="12823" width="3.33203125" style="23"/>
    <col min="12824" max="12826" width="3.59765625" style="23" customWidth="1"/>
    <col min="12827" max="13056" width="3.33203125" style="23"/>
    <col min="13057" max="13057" width="2.796875" style="23" customWidth="1"/>
    <col min="13058" max="13062" width="3.796875" style="23" customWidth="1"/>
    <col min="13063" max="13064" width="3.59765625" style="23" customWidth="1"/>
    <col min="13065" max="13067" width="3.06640625" style="23" customWidth="1"/>
    <col min="13068" max="13069" width="3.33203125" style="23"/>
    <col min="13070" max="13074" width="3.59765625" style="23" customWidth="1"/>
    <col min="13075" max="13077" width="3.06640625" style="23" customWidth="1"/>
    <col min="13078" max="13079" width="3.33203125" style="23"/>
    <col min="13080" max="13082" width="3.59765625" style="23" customWidth="1"/>
    <col min="13083" max="13312" width="3.33203125" style="23"/>
    <col min="13313" max="13313" width="2.796875" style="23" customWidth="1"/>
    <col min="13314" max="13318" width="3.796875" style="23" customWidth="1"/>
    <col min="13319" max="13320" width="3.59765625" style="23" customWidth="1"/>
    <col min="13321" max="13323" width="3.06640625" style="23" customWidth="1"/>
    <col min="13324" max="13325" width="3.33203125" style="23"/>
    <col min="13326" max="13330" width="3.59765625" style="23" customWidth="1"/>
    <col min="13331" max="13333" width="3.06640625" style="23" customWidth="1"/>
    <col min="13334" max="13335" width="3.33203125" style="23"/>
    <col min="13336" max="13338" width="3.59765625" style="23" customWidth="1"/>
    <col min="13339" max="13568" width="3.33203125" style="23"/>
    <col min="13569" max="13569" width="2.796875" style="23" customWidth="1"/>
    <col min="13570" max="13574" width="3.796875" style="23" customWidth="1"/>
    <col min="13575" max="13576" width="3.59765625" style="23" customWidth="1"/>
    <col min="13577" max="13579" width="3.06640625" style="23" customWidth="1"/>
    <col min="13580" max="13581" width="3.33203125" style="23"/>
    <col min="13582" max="13586" width="3.59765625" style="23" customWidth="1"/>
    <col min="13587" max="13589" width="3.06640625" style="23" customWidth="1"/>
    <col min="13590" max="13591" width="3.33203125" style="23"/>
    <col min="13592" max="13594" width="3.59765625" style="23" customWidth="1"/>
    <col min="13595" max="13824" width="3.33203125" style="23"/>
    <col min="13825" max="13825" width="2.796875" style="23" customWidth="1"/>
    <col min="13826" max="13830" width="3.796875" style="23" customWidth="1"/>
    <col min="13831" max="13832" width="3.59765625" style="23" customWidth="1"/>
    <col min="13833" max="13835" width="3.06640625" style="23" customWidth="1"/>
    <col min="13836" max="13837" width="3.33203125" style="23"/>
    <col min="13838" max="13842" width="3.59765625" style="23" customWidth="1"/>
    <col min="13843" max="13845" width="3.06640625" style="23" customWidth="1"/>
    <col min="13846" max="13847" width="3.33203125" style="23"/>
    <col min="13848" max="13850" width="3.59765625" style="23" customWidth="1"/>
    <col min="13851" max="14080" width="3.33203125" style="23"/>
    <col min="14081" max="14081" width="2.796875" style="23" customWidth="1"/>
    <col min="14082" max="14086" width="3.796875" style="23" customWidth="1"/>
    <col min="14087" max="14088" width="3.59765625" style="23" customWidth="1"/>
    <col min="14089" max="14091" width="3.06640625" style="23" customWidth="1"/>
    <col min="14092" max="14093" width="3.33203125" style="23"/>
    <col min="14094" max="14098" width="3.59765625" style="23" customWidth="1"/>
    <col min="14099" max="14101" width="3.06640625" style="23" customWidth="1"/>
    <col min="14102" max="14103" width="3.33203125" style="23"/>
    <col min="14104" max="14106" width="3.59765625" style="23" customWidth="1"/>
    <col min="14107" max="14336" width="3.33203125" style="23"/>
    <col min="14337" max="14337" width="2.796875" style="23" customWidth="1"/>
    <col min="14338" max="14342" width="3.796875" style="23" customWidth="1"/>
    <col min="14343" max="14344" width="3.59765625" style="23" customWidth="1"/>
    <col min="14345" max="14347" width="3.06640625" style="23" customWidth="1"/>
    <col min="14348" max="14349" width="3.33203125" style="23"/>
    <col min="14350" max="14354" width="3.59765625" style="23" customWidth="1"/>
    <col min="14355" max="14357" width="3.06640625" style="23" customWidth="1"/>
    <col min="14358" max="14359" width="3.33203125" style="23"/>
    <col min="14360" max="14362" width="3.59765625" style="23" customWidth="1"/>
    <col min="14363" max="14592" width="3.33203125" style="23"/>
    <col min="14593" max="14593" width="2.796875" style="23" customWidth="1"/>
    <col min="14594" max="14598" width="3.796875" style="23" customWidth="1"/>
    <col min="14599" max="14600" width="3.59765625" style="23" customWidth="1"/>
    <col min="14601" max="14603" width="3.06640625" style="23" customWidth="1"/>
    <col min="14604" max="14605" width="3.33203125" style="23"/>
    <col min="14606" max="14610" width="3.59765625" style="23" customWidth="1"/>
    <col min="14611" max="14613" width="3.06640625" style="23" customWidth="1"/>
    <col min="14614" max="14615" width="3.33203125" style="23"/>
    <col min="14616" max="14618" width="3.59765625" style="23" customWidth="1"/>
    <col min="14619" max="14848" width="3.33203125" style="23"/>
    <col min="14849" max="14849" width="2.796875" style="23" customWidth="1"/>
    <col min="14850" max="14854" width="3.796875" style="23" customWidth="1"/>
    <col min="14855" max="14856" width="3.59765625" style="23" customWidth="1"/>
    <col min="14857" max="14859" width="3.06640625" style="23" customWidth="1"/>
    <col min="14860" max="14861" width="3.33203125" style="23"/>
    <col min="14862" max="14866" width="3.59765625" style="23" customWidth="1"/>
    <col min="14867" max="14869" width="3.06640625" style="23" customWidth="1"/>
    <col min="14870" max="14871" width="3.33203125" style="23"/>
    <col min="14872" max="14874" width="3.59765625" style="23" customWidth="1"/>
    <col min="14875" max="15104" width="3.33203125" style="23"/>
    <col min="15105" max="15105" width="2.796875" style="23" customWidth="1"/>
    <col min="15106" max="15110" width="3.796875" style="23" customWidth="1"/>
    <col min="15111" max="15112" width="3.59765625" style="23" customWidth="1"/>
    <col min="15113" max="15115" width="3.06640625" style="23" customWidth="1"/>
    <col min="15116" max="15117" width="3.33203125" style="23"/>
    <col min="15118" max="15122" width="3.59765625" style="23" customWidth="1"/>
    <col min="15123" max="15125" width="3.06640625" style="23" customWidth="1"/>
    <col min="15126" max="15127" width="3.33203125" style="23"/>
    <col min="15128" max="15130" width="3.59765625" style="23" customWidth="1"/>
    <col min="15131" max="15360" width="3.33203125" style="23"/>
    <col min="15361" max="15361" width="2.796875" style="23" customWidth="1"/>
    <col min="15362" max="15366" width="3.796875" style="23" customWidth="1"/>
    <col min="15367" max="15368" width="3.59765625" style="23" customWidth="1"/>
    <col min="15369" max="15371" width="3.06640625" style="23" customWidth="1"/>
    <col min="15372" max="15373" width="3.33203125" style="23"/>
    <col min="15374" max="15378" width="3.59765625" style="23" customWidth="1"/>
    <col min="15379" max="15381" width="3.06640625" style="23" customWidth="1"/>
    <col min="15382" max="15383" width="3.33203125" style="23"/>
    <col min="15384" max="15386" width="3.59765625" style="23" customWidth="1"/>
    <col min="15387" max="15616" width="3.33203125" style="23"/>
    <col min="15617" max="15617" width="2.796875" style="23" customWidth="1"/>
    <col min="15618" max="15622" width="3.796875" style="23" customWidth="1"/>
    <col min="15623" max="15624" width="3.59765625" style="23" customWidth="1"/>
    <col min="15625" max="15627" width="3.06640625" style="23" customWidth="1"/>
    <col min="15628" max="15629" width="3.33203125" style="23"/>
    <col min="15630" max="15634" width="3.59765625" style="23" customWidth="1"/>
    <col min="15635" max="15637" width="3.06640625" style="23" customWidth="1"/>
    <col min="15638" max="15639" width="3.33203125" style="23"/>
    <col min="15640" max="15642" width="3.59765625" style="23" customWidth="1"/>
    <col min="15643" max="15872" width="3.33203125" style="23"/>
    <col min="15873" max="15873" width="2.796875" style="23" customWidth="1"/>
    <col min="15874" max="15878" width="3.796875" style="23" customWidth="1"/>
    <col min="15879" max="15880" width="3.59765625" style="23" customWidth="1"/>
    <col min="15881" max="15883" width="3.06640625" style="23" customWidth="1"/>
    <col min="15884" max="15885" width="3.33203125" style="23"/>
    <col min="15886" max="15890" width="3.59765625" style="23" customWidth="1"/>
    <col min="15891" max="15893" width="3.06640625" style="23" customWidth="1"/>
    <col min="15894" max="15895" width="3.33203125" style="23"/>
    <col min="15896" max="15898" width="3.59765625" style="23" customWidth="1"/>
    <col min="15899" max="16128" width="3.33203125" style="23"/>
    <col min="16129" max="16129" width="2.796875" style="23" customWidth="1"/>
    <col min="16130" max="16134" width="3.796875" style="23" customWidth="1"/>
    <col min="16135" max="16136" width="3.59765625" style="23" customWidth="1"/>
    <col min="16137" max="16139" width="3.06640625" style="23" customWidth="1"/>
    <col min="16140" max="16141" width="3.33203125" style="23"/>
    <col min="16142" max="16146" width="3.59765625" style="23" customWidth="1"/>
    <col min="16147" max="16149" width="3.06640625" style="23" customWidth="1"/>
    <col min="16150" max="16151" width="3.33203125" style="23"/>
    <col min="16152" max="16154" width="3.59765625" style="23" customWidth="1"/>
    <col min="16155" max="16384" width="3.33203125" style="23"/>
  </cols>
  <sheetData>
    <row r="2" spans="2:25" ht="13.5" customHeight="1" x14ac:dyDescent="0.25">
      <c r="B2" s="23" t="s">
        <v>60</v>
      </c>
      <c r="C2" s="25"/>
      <c r="D2" s="25"/>
    </row>
    <row r="3" spans="2:25" ht="12.5" customHeight="1" x14ac:dyDescent="0.25">
      <c r="C3" s="25"/>
      <c r="D3" s="25"/>
    </row>
    <row r="4" spans="2:25" s="26" customFormat="1" ht="24.4" customHeight="1" x14ac:dyDescent="0.25">
      <c r="B4" s="558" t="s">
        <v>10</v>
      </c>
      <c r="C4" s="558"/>
      <c r="D4" s="559"/>
      <c r="E4" s="559"/>
      <c r="F4" s="26" t="s">
        <v>69</v>
      </c>
      <c r="K4" s="134" t="s">
        <v>70</v>
      </c>
      <c r="L4" s="135" t="s">
        <v>71</v>
      </c>
      <c r="M4" s="135"/>
      <c r="N4" s="135" t="s">
        <v>72</v>
      </c>
      <c r="O4" s="135" t="s">
        <v>73</v>
      </c>
      <c r="P4" s="135"/>
      <c r="Q4" s="135" t="s">
        <v>74</v>
      </c>
      <c r="R4" s="136" t="s">
        <v>173</v>
      </c>
      <c r="S4" s="75"/>
      <c r="T4" s="75"/>
      <c r="U4" s="75"/>
    </row>
    <row r="6" spans="2:25" ht="18" customHeight="1" x14ac:dyDescent="0.25">
      <c r="B6" s="560" t="s">
        <v>245</v>
      </c>
      <c r="C6" s="561"/>
      <c r="D6" s="561"/>
      <c r="E6" s="561"/>
      <c r="F6" s="561"/>
      <c r="G6" s="561"/>
      <c r="H6" s="561"/>
      <c r="I6" s="561"/>
      <c r="J6" s="561"/>
      <c r="K6" s="561"/>
      <c r="L6" s="561"/>
      <c r="M6" s="562"/>
      <c r="O6" s="560" t="s">
        <v>78</v>
      </c>
      <c r="P6" s="561"/>
      <c r="Q6" s="561"/>
      <c r="R6" s="561"/>
      <c r="S6" s="561"/>
      <c r="T6" s="561"/>
      <c r="U6" s="561"/>
      <c r="V6" s="561"/>
      <c r="W6" s="561"/>
      <c r="X6" s="561"/>
      <c r="Y6" s="562"/>
    </row>
    <row r="7" spans="2:25" ht="18" customHeight="1" x14ac:dyDescent="0.25">
      <c r="B7" s="563"/>
      <c r="C7" s="564"/>
      <c r="D7" s="564"/>
      <c r="E7" s="564"/>
      <c r="F7" s="564"/>
      <c r="G7" s="564"/>
      <c r="H7" s="564"/>
      <c r="I7" s="564"/>
      <c r="J7" s="564"/>
      <c r="K7" s="564"/>
      <c r="L7" s="564"/>
      <c r="M7" s="565"/>
      <c r="O7" s="39" t="s">
        <v>76</v>
      </c>
      <c r="P7" s="32"/>
      <c r="Q7" s="32"/>
      <c r="R7" s="32"/>
      <c r="S7" s="36" t="s">
        <v>36</v>
      </c>
      <c r="T7" s="38"/>
      <c r="U7" s="32" t="s">
        <v>47</v>
      </c>
      <c r="V7" s="38"/>
      <c r="W7" s="32" t="s">
        <v>38</v>
      </c>
      <c r="X7" s="38"/>
      <c r="Y7" s="37" t="s">
        <v>48</v>
      </c>
    </row>
    <row r="8" spans="2:25" ht="18" customHeight="1" x14ac:dyDescent="0.25">
      <c r="B8" s="566"/>
      <c r="C8" s="567"/>
      <c r="D8" s="567"/>
      <c r="E8" s="567"/>
      <c r="F8" s="567"/>
      <c r="G8" s="567"/>
      <c r="H8" s="567"/>
      <c r="I8" s="567"/>
      <c r="J8" s="567"/>
      <c r="K8" s="567"/>
      <c r="L8" s="567"/>
      <c r="M8" s="568"/>
      <c r="O8" s="85" t="s">
        <v>77</v>
      </c>
      <c r="P8" s="42"/>
      <c r="Q8" s="42"/>
      <c r="R8" s="42"/>
      <c r="S8" s="137" t="s">
        <v>75</v>
      </c>
      <c r="T8" s="138"/>
      <c r="U8" s="42" t="s">
        <v>47</v>
      </c>
      <c r="V8" s="138"/>
      <c r="W8" s="42" t="s">
        <v>38</v>
      </c>
      <c r="X8" s="138"/>
      <c r="Y8" s="139" t="s">
        <v>48</v>
      </c>
    </row>
    <row r="9" spans="2:25" ht="18" customHeight="1" x14ac:dyDescent="0.25">
      <c r="B9" s="569"/>
      <c r="C9" s="570"/>
      <c r="D9" s="570"/>
      <c r="E9" s="570"/>
      <c r="F9" s="570"/>
      <c r="G9" s="570"/>
      <c r="H9" s="570"/>
      <c r="I9" s="570"/>
      <c r="J9" s="570"/>
      <c r="K9" s="570"/>
      <c r="L9" s="570"/>
      <c r="M9" s="571"/>
      <c r="O9" s="85" t="s">
        <v>246</v>
      </c>
      <c r="P9" s="34"/>
      <c r="Q9" s="34"/>
      <c r="R9" s="34"/>
      <c r="S9" s="34"/>
      <c r="T9" s="34"/>
      <c r="U9" s="34"/>
      <c r="V9" s="34"/>
      <c r="W9" s="34"/>
      <c r="Y9" s="33"/>
    </row>
    <row r="10" spans="2:25" ht="31.5" customHeight="1" x14ac:dyDescent="0.25">
      <c r="B10" s="572" t="s">
        <v>171</v>
      </c>
      <c r="C10" s="573"/>
      <c r="D10" s="573"/>
      <c r="E10" s="573"/>
      <c r="F10" s="573"/>
      <c r="G10" s="573"/>
      <c r="H10" s="573"/>
      <c r="I10" s="573"/>
      <c r="J10" s="573"/>
      <c r="K10" s="573"/>
      <c r="L10" s="573"/>
      <c r="M10" s="573"/>
      <c r="N10" s="574"/>
      <c r="O10" s="35"/>
      <c r="P10" s="575"/>
      <c r="Q10" s="575"/>
      <c r="R10" s="575"/>
      <c r="S10" s="575"/>
      <c r="T10" s="575"/>
      <c r="U10" s="575"/>
      <c r="V10" s="575"/>
      <c r="W10" s="575"/>
      <c r="X10" s="575"/>
      <c r="Y10" s="576"/>
    </row>
    <row r="11" spans="2:25" ht="16.5" customHeight="1" x14ac:dyDescent="0.25">
      <c r="O11" s="22"/>
      <c r="T11" s="27"/>
      <c r="U11" s="28"/>
      <c r="V11" s="28"/>
      <c r="W11" s="28"/>
      <c r="X11" s="28"/>
      <c r="Y11" s="29"/>
    </row>
    <row r="12" spans="2:25" ht="18.75" customHeight="1" x14ac:dyDescent="0.25">
      <c r="B12" s="23" t="s">
        <v>49</v>
      </c>
    </row>
    <row r="13" spans="2:25" ht="24" customHeight="1" x14ac:dyDescent="0.25">
      <c r="B13" s="155" t="s">
        <v>244</v>
      </c>
      <c r="C13" s="156"/>
      <c r="D13" s="156"/>
      <c r="E13" s="156"/>
      <c r="F13" s="156"/>
      <c r="G13" s="157"/>
      <c r="H13" s="155" t="s">
        <v>247</v>
      </c>
      <c r="I13" s="156"/>
      <c r="J13" s="156"/>
      <c r="K13" s="156"/>
      <c r="L13" s="156"/>
      <c r="M13" s="157"/>
      <c r="N13" s="155" t="s">
        <v>248</v>
      </c>
      <c r="O13" s="156"/>
      <c r="P13" s="156"/>
      <c r="Q13" s="156"/>
      <c r="R13" s="156"/>
      <c r="S13" s="157"/>
      <c r="T13" s="155" t="s">
        <v>249</v>
      </c>
      <c r="U13" s="156"/>
      <c r="V13" s="156"/>
      <c r="W13" s="156"/>
      <c r="X13" s="156"/>
      <c r="Y13" s="157"/>
    </row>
    <row r="14" spans="2:25" ht="15" customHeight="1" x14ac:dyDescent="0.25">
      <c r="B14" s="577"/>
      <c r="C14" s="159"/>
      <c r="D14" s="159"/>
      <c r="E14" s="159"/>
      <c r="F14" s="159"/>
      <c r="G14" s="160"/>
      <c r="H14" s="577"/>
      <c r="I14" s="159"/>
      <c r="J14" s="159"/>
      <c r="K14" s="159"/>
      <c r="L14" s="159"/>
      <c r="M14" s="160"/>
      <c r="N14" s="579"/>
      <c r="O14" s="580"/>
      <c r="P14" s="580"/>
      <c r="Q14" s="580"/>
      <c r="R14" s="580"/>
      <c r="S14" s="581"/>
      <c r="T14" s="588"/>
      <c r="U14" s="589"/>
      <c r="V14" s="589"/>
      <c r="W14" s="589"/>
      <c r="X14" s="589"/>
      <c r="Y14" s="590"/>
    </row>
    <row r="15" spans="2:25" ht="15" customHeight="1" x14ac:dyDescent="0.25">
      <c r="B15" s="240"/>
      <c r="C15" s="241"/>
      <c r="D15" s="241"/>
      <c r="E15" s="241"/>
      <c r="F15" s="241"/>
      <c r="G15" s="578"/>
      <c r="H15" s="240"/>
      <c r="I15" s="241"/>
      <c r="J15" s="241"/>
      <c r="K15" s="241"/>
      <c r="L15" s="241"/>
      <c r="M15" s="578"/>
      <c r="N15" s="582"/>
      <c r="O15" s="583"/>
      <c r="P15" s="583"/>
      <c r="Q15" s="583"/>
      <c r="R15" s="583"/>
      <c r="S15" s="584"/>
      <c r="T15" s="591"/>
      <c r="U15" s="592"/>
      <c r="V15" s="592"/>
      <c r="W15" s="592"/>
      <c r="X15" s="592"/>
      <c r="Y15" s="593"/>
    </row>
    <row r="16" spans="2:25" ht="15" customHeight="1" x14ac:dyDescent="0.25">
      <c r="B16" s="161"/>
      <c r="C16" s="162"/>
      <c r="D16" s="162"/>
      <c r="E16" s="162"/>
      <c r="F16" s="162"/>
      <c r="G16" s="163"/>
      <c r="H16" s="161"/>
      <c r="I16" s="162"/>
      <c r="J16" s="162"/>
      <c r="K16" s="162"/>
      <c r="L16" s="162"/>
      <c r="M16" s="163"/>
      <c r="N16" s="585"/>
      <c r="O16" s="586"/>
      <c r="P16" s="586"/>
      <c r="Q16" s="586"/>
      <c r="R16" s="586"/>
      <c r="S16" s="587"/>
      <c r="T16" s="594"/>
      <c r="U16" s="595"/>
      <c r="V16" s="595"/>
      <c r="W16" s="595"/>
      <c r="X16" s="595"/>
      <c r="Y16" s="596"/>
    </row>
    <row r="17" spans="2:25" x14ac:dyDescent="0.25">
      <c r="B17" s="133" t="s">
        <v>172</v>
      </c>
      <c r="C17" s="28"/>
      <c r="D17" s="28"/>
      <c r="E17" s="28"/>
      <c r="F17" s="28"/>
      <c r="G17" s="28"/>
      <c r="I17" s="28"/>
      <c r="J17" s="28"/>
      <c r="K17" s="28"/>
      <c r="L17" s="28"/>
      <c r="M17" s="28"/>
      <c r="N17" s="28"/>
      <c r="O17" s="28"/>
      <c r="P17" s="28"/>
      <c r="Q17" s="28"/>
      <c r="R17" s="28"/>
      <c r="S17" s="28"/>
      <c r="T17" s="28"/>
      <c r="U17" s="28"/>
      <c r="V17" s="28"/>
      <c r="W17" s="28"/>
      <c r="X17" s="28"/>
      <c r="Y17" s="28"/>
    </row>
    <row r="18" spans="2:25" x14ac:dyDescent="0.25">
      <c r="B18" s="133"/>
      <c r="C18" s="28"/>
      <c r="D18" s="28"/>
      <c r="E18" s="28"/>
      <c r="F18" s="28"/>
      <c r="G18" s="28"/>
      <c r="I18" s="28"/>
      <c r="J18" s="28"/>
      <c r="K18" s="28"/>
      <c r="L18" s="28"/>
      <c r="M18" s="28"/>
      <c r="N18" s="28"/>
      <c r="O18" s="28"/>
      <c r="P18" s="28"/>
      <c r="Q18" s="28"/>
      <c r="R18" s="28"/>
      <c r="S18" s="28"/>
      <c r="T18" s="28"/>
      <c r="U18" s="28"/>
      <c r="V18" s="28"/>
      <c r="W18" s="28"/>
      <c r="X18" s="28"/>
      <c r="Y18" s="28"/>
    </row>
    <row r="19" spans="2:25" ht="21" customHeight="1" x14ac:dyDescent="0.25">
      <c r="B19" s="23" t="s">
        <v>61</v>
      </c>
    </row>
    <row r="20" spans="2:25" s="41" customFormat="1" ht="31.5" customHeight="1" x14ac:dyDescent="0.25">
      <c r="B20" s="597" t="s">
        <v>36</v>
      </c>
      <c r="C20" s="597"/>
      <c r="D20" s="95"/>
      <c r="E20" s="94" t="s">
        <v>47</v>
      </c>
      <c r="F20" s="95"/>
      <c r="G20" s="94" t="s">
        <v>38</v>
      </c>
      <c r="H20" s="95"/>
      <c r="I20" s="94" t="s">
        <v>48</v>
      </c>
      <c r="J20" s="597" t="s">
        <v>50</v>
      </c>
      <c r="K20" s="597"/>
      <c r="L20" s="597" t="s">
        <v>36</v>
      </c>
      <c r="M20" s="597"/>
      <c r="N20" s="95"/>
      <c r="O20" s="94" t="s">
        <v>47</v>
      </c>
      <c r="P20" s="95"/>
      <c r="Q20" s="94" t="s">
        <v>38</v>
      </c>
      <c r="R20" s="95"/>
      <c r="S20" s="94" t="s">
        <v>48</v>
      </c>
    </row>
    <row r="21" spans="2:25" ht="16.05" customHeight="1" x14ac:dyDescent="0.25">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2:25" ht="21" customHeight="1" x14ac:dyDescent="0.25">
      <c r="B22" s="23" t="s">
        <v>51</v>
      </c>
    </row>
    <row r="23" spans="2:25" ht="17.25" customHeight="1" x14ac:dyDescent="0.25">
      <c r="B23" s="598" t="s">
        <v>52</v>
      </c>
      <c r="C23" s="599"/>
      <c r="D23" s="599"/>
      <c r="E23" s="599"/>
      <c r="F23" s="599"/>
      <c r="G23" s="600"/>
      <c r="H23" s="603" t="s">
        <v>250</v>
      </c>
      <c r="I23" s="604"/>
      <c r="J23" s="604"/>
      <c r="K23" s="605"/>
      <c r="L23" s="603" t="s">
        <v>198</v>
      </c>
      <c r="M23" s="604"/>
      <c r="N23" s="604"/>
      <c r="O23" s="605"/>
      <c r="P23" s="603" t="s">
        <v>199</v>
      </c>
      <c r="Q23" s="604"/>
      <c r="R23" s="604"/>
      <c r="S23" s="605"/>
      <c r="T23" s="603" t="s">
        <v>200</v>
      </c>
      <c r="U23" s="604"/>
      <c r="V23" s="604"/>
      <c r="W23" s="604"/>
      <c r="X23" s="604"/>
      <c r="Y23" s="605"/>
    </row>
    <row r="24" spans="2:25" ht="17.25" customHeight="1" x14ac:dyDescent="0.25">
      <c r="B24" s="601"/>
      <c r="C24" s="597"/>
      <c r="D24" s="597"/>
      <c r="E24" s="597"/>
      <c r="F24" s="597"/>
      <c r="G24" s="602"/>
      <c r="H24" s="606"/>
      <c r="I24" s="607"/>
      <c r="J24" s="607"/>
      <c r="K24" s="608"/>
      <c r="L24" s="606"/>
      <c r="M24" s="607"/>
      <c r="N24" s="607"/>
      <c r="O24" s="608"/>
      <c r="P24" s="606"/>
      <c r="Q24" s="607"/>
      <c r="R24" s="607"/>
      <c r="S24" s="608"/>
      <c r="T24" s="606"/>
      <c r="U24" s="607"/>
      <c r="V24" s="607"/>
      <c r="W24" s="607"/>
      <c r="X24" s="607"/>
      <c r="Y24" s="608"/>
    </row>
    <row r="25" spans="2:25" ht="25.05" customHeight="1" x14ac:dyDescent="0.25">
      <c r="B25" s="609"/>
      <c r="C25" s="610"/>
      <c r="D25" s="610"/>
      <c r="E25" s="610"/>
      <c r="F25" s="610"/>
      <c r="G25" s="611"/>
      <c r="H25" s="612"/>
      <c r="I25" s="613"/>
      <c r="J25" s="613"/>
      <c r="K25" s="614"/>
      <c r="L25" s="609"/>
      <c r="M25" s="615"/>
      <c r="N25" s="615"/>
      <c r="O25" s="616"/>
      <c r="P25" s="617"/>
      <c r="Q25" s="618"/>
      <c r="R25" s="618"/>
      <c r="S25" s="619"/>
      <c r="T25" s="620"/>
      <c r="U25" s="621"/>
      <c r="V25" s="621"/>
      <c r="W25" s="621"/>
      <c r="X25" s="621"/>
      <c r="Y25" s="622"/>
    </row>
    <row r="26" spans="2:25" ht="25.05" customHeight="1" x14ac:dyDescent="0.25">
      <c r="B26" s="609"/>
      <c r="C26" s="610"/>
      <c r="D26" s="610"/>
      <c r="E26" s="610"/>
      <c r="F26" s="610"/>
      <c r="G26" s="611"/>
      <c r="H26" s="623"/>
      <c r="I26" s="613"/>
      <c r="J26" s="613"/>
      <c r="K26" s="614"/>
      <c r="L26" s="609"/>
      <c r="M26" s="615"/>
      <c r="N26" s="615"/>
      <c r="O26" s="616"/>
      <c r="P26" s="617"/>
      <c r="Q26" s="618"/>
      <c r="R26" s="618"/>
      <c r="S26" s="619"/>
      <c r="T26" s="620"/>
      <c r="U26" s="621"/>
      <c r="V26" s="621"/>
      <c r="W26" s="621"/>
      <c r="X26" s="621"/>
      <c r="Y26" s="622"/>
    </row>
    <row r="27" spans="2:25" ht="25.05" customHeight="1" x14ac:dyDescent="0.25">
      <c r="B27" s="609"/>
      <c r="C27" s="610"/>
      <c r="D27" s="610"/>
      <c r="E27" s="610"/>
      <c r="F27" s="610"/>
      <c r="G27" s="611"/>
      <c r="H27" s="623"/>
      <c r="I27" s="613"/>
      <c r="J27" s="613"/>
      <c r="K27" s="614"/>
      <c r="L27" s="609"/>
      <c r="M27" s="615"/>
      <c r="N27" s="615"/>
      <c r="O27" s="616"/>
      <c r="P27" s="617"/>
      <c r="Q27" s="618"/>
      <c r="R27" s="618"/>
      <c r="S27" s="619"/>
      <c r="T27" s="620"/>
      <c r="U27" s="621"/>
      <c r="V27" s="621"/>
      <c r="W27" s="621"/>
      <c r="X27" s="621"/>
      <c r="Y27" s="622"/>
    </row>
    <row r="28" spans="2:25" ht="25.05" customHeight="1" x14ac:dyDescent="0.25">
      <c r="B28" s="609"/>
      <c r="C28" s="610"/>
      <c r="D28" s="610"/>
      <c r="E28" s="610"/>
      <c r="F28" s="610"/>
      <c r="G28" s="611"/>
      <c r="H28" s="623"/>
      <c r="I28" s="613"/>
      <c r="J28" s="613"/>
      <c r="K28" s="614"/>
      <c r="L28" s="609"/>
      <c r="M28" s="615"/>
      <c r="N28" s="615"/>
      <c r="O28" s="616"/>
      <c r="P28" s="617"/>
      <c r="Q28" s="618"/>
      <c r="R28" s="618"/>
      <c r="S28" s="619"/>
      <c r="T28" s="620"/>
      <c r="U28" s="621"/>
      <c r="V28" s="621"/>
      <c r="W28" s="621"/>
      <c r="X28" s="621"/>
      <c r="Y28" s="622"/>
    </row>
    <row r="29" spans="2:25" ht="25.05" customHeight="1" x14ac:dyDescent="0.25">
      <c r="B29" s="609"/>
      <c r="C29" s="615"/>
      <c r="D29" s="615"/>
      <c r="E29" s="615"/>
      <c r="F29" s="615"/>
      <c r="G29" s="616"/>
      <c r="H29" s="612"/>
      <c r="I29" s="624"/>
      <c r="J29" s="624"/>
      <c r="K29" s="625"/>
      <c r="L29" s="609"/>
      <c r="M29" s="615"/>
      <c r="N29" s="615"/>
      <c r="O29" s="616"/>
      <c r="P29" s="617"/>
      <c r="Q29" s="618"/>
      <c r="R29" s="618"/>
      <c r="S29" s="619"/>
      <c r="T29" s="620"/>
      <c r="U29" s="621"/>
      <c r="V29" s="621"/>
      <c r="W29" s="621"/>
      <c r="X29" s="621"/>
      <c r="Y29" s="622"/>
    </row>
    <row r="30" spans="2:25" ht="25.05" customHeight="1" x14ac:dyDescent="0.25">
      <c r="B30" s="609"/>
      <c r="C30" s="615"/>
      <c r="D30" s="615"/>
      <c r="E30" s="615"/>
      <c r="F30" s="615"/>
      <c r="G30" s="616"/>
      <c r="H30" s="612"/>
      <c r="I30" s="624"/>
      <c r="J30" s="624"/>
      <c r="K30" s="625"/>
      <c r="L30" s="609"/>
      <c r="M30" s="615"/>
      <c r="N30" s="615"/>
      <c r="O30" s="616"/>
      <c r="P30" s="617"/>
      <c r="Q30" s="618"/>
      <c r="R30" s="618"/>
      <c r="S30" s="619"/>
      <c r="T30" s="620"/>
      <c r="U30" s="621"/>
      <c r="V30" s="621"/>
      <c r="W30" s="621"/>
      <c r="X30" s="621"/>
      <c r="Y30" s="622"/>
    </row>
    <row r="31" spans="2:25" ht="25.05" customHeight="1" x14ac:dyDescent="0.25">
      <c r="B31" s="609"/>
      <c r="C31" s="615"/>
      <c r="D31" s="615"/>
      <c r="E31" s="615"/>
      <c r="F31" s="615"/>
      <c r="G31" s="616"/>
      <c r="H31" s="612"/>
      <c r="I31" s="624"/>
      <c r="J31" s="624"/>
      <c r="K31" s="625"/>
      <c r="L31" s="609"/>
      <c r="M31" s="615"/>
      <c r="N31" s="615"/>
      <c r="O31" s="616"/>
      <c r="P31" s="617"/>
      <c r="Q31" s="618"/>
      <c r="R31" s="618"/>
      <c r="S31" s="619"/>
      <c r="T31" s="620"/>
      <c r="U31" s="621"/>
      <c r="V31" s="621"/>
      <c r="W31" s="621"/>
      <c r="X31" s="621"/>
      <c r="Y31" s="622"/>
    </row>
    <row r="32" spans="2:25" ht="25.05" customHeight="1" x14ac:dyDescent="0.25">
      <c r="B32" s="609"/>
      <c r="C32" s="615"/>
      <c r="D32" s="615"/>
      <c r="E32" s="615"/>
      <c r="F32" s="615"/>
      <c r="G32" s="616"/>
      <c r="H32" s="612"/>
      <c r="I32" s="624"/>
      <c r="J32" s="624"/>
      <c r="K32" s="625"/>
      <c r="L32" s="609"/>
      <c r="M32" s="615"/>
      <c r="N32" s="615"/>
      <c r="O32" s="616"/>
      <c r="P32" s="617"/>
      <c r="Q32" s="618"/>
      <c r="R32" s="618"/>
      <c r="S32" s="619"/>
      <c r="T32" s="620"/>
      <c r="U32" s="621"/>
      <c r="V32" s="621"/>
      <c r="W32" s="621"/>
      <c r="X32" s="621"/>
      <c r="Y32" s="622"/>
    </row>
    <row r="33" spans="2:25" ht="25.05" customHeight="1" x14ac:dyDescent="0.25">
      <c r="B33" s="609"/>
      <c r="C33" s="615"/>
      <c r="D33" s="615"/>
      <c r="E33" s="615"/>
      <c r="F33" s="615"/>
      <c r="G33" s="616"/>
      <c r="H33" s="612"/>
      <c r="I33" s="624"/>
      <c r="J33" s="624"/>
      <c r="K33" s="625"/>
      <c r="L33" s="609"/>
      <c r="M33" s="615"/>
      <c r="N33" s="615"/>
      <c r="O33" s="616"/>
      <c r="P33" s="617"/>
      <c r="Q33" s="618"/>
      <c r="R33" s="618"/>
      <c r="S33" s="619"/>
      <c r="T33" s="620"/>
      <c r="U33" s="621"/>
      <c r="V33" s="621"/>
      <c r="W33" s="621"/>
      <c r="X33" s="621"/>
      <c r="Y33" s="622"/>
    </row>
    <row r="34" spans="2:25" ht="25.05" customHeight="1" x14ac:dyDescent="0.25">
      <c r="B34" s="609"/>
      <c r="C34" s="615"/>
      <c r="D34" s="615"/>
      <c r="E34" s="615"/>
      <c r="F34" s="615"/>
      <c r="G34" s="616"/>
      <c r="H34" s="612"/>
      <c r="I34" s="624"/>
      <c r="J34" s="624"/>
      <c r="K34" s="625"/>
      <c r="L34" s="609"/>
      <c r="M34" s="615"/>
      <c r="N34" s="615"/>
      <c r="O34" s="616"/>
      <c r="P34" s="617"/>
      <c r="Q34" s="618"/>
      <c r="R34" s="618"/>
      <c r="S34" s="619"/>
      <c r="T34" s="620"/>
      <c r="U34" s="621"/>
      <c r="V34" s="621"/>
      <c r="W34" s="621"/>
      <c r="X34" s="621"/>
      <c r="Y34" s="622"/>
    </row>
    <row r="35" spans="2:25" ht="25.05" customHeight="1" thickBot="1" x14ac:dyDescent="0.3">
      <c r="B35" s="609"/>
      <c r="C35" s="615"/>
      <c r="D35" s="615"/>
      <c r="E35" s="615"/>
      <c r="F35" s="615"/>
      <c r="G35" s="616"/>
      <c r="H35" s="612"/>
      <c r="I35" s="624"/>
      <c r="J35" s="624"/>
      <c r="K35" s="625"/>
      <c r="L35" s="609"/>
      <c r="M35" s="615"/>
      <c r="N35" s="615"/>
      <c r="O35" s="616"/>
      <c r="P35" s="617"/>
      <c r="Q35" s="618"/>
      <c r="R35" s="618"/>
      <c r="S35" s="619"/>
      <c r="T35" s="630"/>
      <c r="U35" s="631"/>
      <c r="V35" s="631"/>
      <c r="W35" s="631"/>
      <c r="X35" s="631"/>
      <c r="Y35" s="632"/>
    </row>
    <row r="36" spans="2:25" ht="17.25" customHeight="1" thickTop="1" x14ac:dyDescent="0.25">
      <c r="B36" s="633" t="s">
        <v>53</v>
      </c>
      <c r="C36" s="634"/>
      <c r="D36" s="634"/>
      <c r="E36" s="634"/>
      <c r="F36" s="634"/>
      <c r="G36" s="635"/>
      <c r="H36" s="633" t="s">
        <v>54</v>
      </c>
      <c r="I36" s="634"/>
      <c r="J36" s="634"/>
      <c r="K36" s="635"/>
      <c r="L36" s="633" t="s">
        <v>54</v>
      </c>
      <c r="M36" s="634"/>
      <c r="N36" s="634"/>
      <c r="O36" s="635"/>
      <c r="P36" s="642" t="str">
        <f>IF(SUM(P25:S35)=0,"",SUM(P25:S35))</f>
        <v/>
      </c>
      <c r="Q36" s="643"/>
      <c r="R36" s="643"/>
      <c r="S36" s="644"/>
      <c r="T36" s="147" t="s">
        <v>55</v>
      </c>
      <c r="U36" s="148"/>
      <c r="V36" s="651"/>
      <c r="W36" s="652"/>
      <c r="X36" s="652"/>
      <c r="Y36" s="652"/>
    </row>
    <row r="37" spans="2:25" ht="17.25" customHeight="1" x14ac:dyDescent="0.25">
      <c r="B37" s="636"/>
      <c r="C37" s="637"/>
      <c r="D37" s="637"/>
      <c r="E37" s="637"/>
      <c r="F37" s="637"/>
      <c r="G37" s="638"/>
      <c r="H37" s="636"/>
      <c r="I37" s="637"/>
      <c r="J37" s="637"/>
      <c r="K37" s="638"/>
      <c r="L37" s="636"/>
      <c r="M37" s="637"/>
      <c r="N37" s="637"/>
      <c r="O37" s="638"/>
      <c r="P37" s="645"/>
      <c r="Q37" s="646"/>
      <c r="R37" s="646"/>
      <c r="S37" s="647"/>
      <c r="T37" s="147" t="s">
        <v>56</v>
      </c>
      <c r="U37" s="148"/>
      <c r="V37" s="626"/>
      <c r="W37" s="627"/>
      <c r="X37" s="627"/>
      <c r="Y37" s="627"/>
    </row>
    <row r="38" spans="2:25" ht="17.25" customHeight="1" x14ac:dyDescent="0.25">
      <c r="B38" s="639"/>
      <c r="C38" s="640"/>
      <c r="D38" s="640"/>
      <c r="E38" s="640"/>
      <c r="F38" s="640"/>
      <c r="G38" s="641"/>
      <c r="H38" s="639"/>
      <c r="I38" s="640"/>
      <c r="J38" s="640"/>
      <c r="K38" s="641"/>
      <c r="L38" s="639"/>
      <c r="M38" s="640"/>
      <c r="N38" s="640"/>
      <c r="O38" s="641"/>
      <c r="P38" s="648"/>
      <c r="Q38" s="649"/>
      <c r="R38" s="649"/>
      <c r="S38" s="650"/>
      <c r="T38" s="149" t="s">
        <v>57</v>
      </c>
      <c r="U38" s="150"/>
      <c r="V38" s="628"/>
      <c r="W38" s="629"/>
      <c r="X38" s="629"/>
      <c r="Y38" s="629"/>
    </row>
    <row r="39" spans="2:25" ht="21" customHeight="1" x14ac:dyDescent="0.25">
      <c r="B39" s="23" t="s">
        <v>79</v>
      </c>
      <c r="C39" s="41" t="s">
        <v>80</v>
      </c>
      <c r="D39" s="41"/>
      <c r="E39" s="41"/>
      <c r="F39" s="41"/>
      <c r="G39" s="41"/>
      <c r="H39" s="41"/>
      <c r="I39" s="41"/>
      <c r="J39" s="41"/>
      <c r="K39" s="41"/>
      <c r="L39" s="41"/>
      <c r="M39" s="41"/>
      <c r="N39" s="41"/>
      <c r="O39" s="41"/>
      <c r="P39" s="41"/>
      <c r="Q39" s="41"/>
      <c r="R39" s="41"/>
      <c r="S39" s="41"/>
      <c r="T39" s="41"/>
      <c r="U39" s="41"/>
      <c r="V39" s="41"/>
      <c r="W39" s="41"/>
      <c r="X39" s="41"/>
      <c r="Y39" s="41"/>
    </row>
  </sheetData>
  <mergeCells count="85">
    <mergeCell ref="V37:Y37"/>
    <mergeCell ref="V38:Y38"/>
    <mergeCell ref="B35:G35"/>
    <mergeCell ref="H35:K35"/>
    <mergeCell ref="L35:O35"/>
    <mergeCell ref="P35:S35"/>
    <mergeCell ref="T35:Y35"/>
    <mergeCell ref="B36:G38"/>
    <mergeCell ref="H36:K38"/>
    <mergeCell ref="L36:O38"/>
    <mergeCell ref="P36:S38"/>
    <mergeCell ref="V36:Y36"/>
    <mergeCell ref="H34:K34"/>
    <mergeCell ref="L34:O34"/>
    <mergeCell ref="P34:S34"/>
    <mergeCell ref="T34:Y34"/>
    <mergeCell ref="B32:G32"/>
    <mergeCell ref="H32:K32"/>
    <mergeCell ref="L32:O32"/>
    <mergeCell ref="P32:S32"/>
    <mergeCell ref="T32:Y32"/>
    <mergeCell ref="B33:G33"/>
    <mergeCell ref="H33:K33"/>
    <mergeCell ref="L33:O33"/>
    <mergeCell ref="P33:S33"/>
    <mergeCell ref="T33:Y33"/>
    <mergeCell ref="B34:G34"/>
    <mergeCell ref="B30:G30"/>
    <mergeCell ref="H30:K30"/>
    <mergeCell ref="L30:O30"/>
    <mergeCell ref="P30:S30"/>
    <mergeCell ref="T30:Y30"/>
    <mergeCell ref="B31:G31"/>
    <mergeCell ref="H31:K31"/>
    <mergeCell ref="L31:O31"/>
    <mergeCell ref="P31:S31"/>
    <mergeCell ref="T31:Y31"/>
    <mergeCell ref="B28:G28"/>
    <mergeCell ref="H28:K28"/>
    <mergeCell ref="L28:O28"/>
    <mergeCell ref="P28:S28"/>
    <mergeCell ref="T28:Y28"/>
    <mergeCell ref="B29:G29"/>
    <mergeCell ref="H29:K29"/>
    <mergeCell ref="L29:O29"/>
    <mergeCell ref="P29:S29"/>
    <mergeCell ref="T29:Y29"/>
    <mergeCell ref="B26:G26"/>
    <mergeCell ref="H26:K26"/>
    <mergeCell ref="L26:O26"/>
    <mergeCell ref="P26:S26"/>
    <mergeCell ref="T26:Y26"/>
    <mergeCell ref="B27:G27"/>
    <mergeCell ref="H27:K27"/>
    <mergeCell ref="L27:O27"/>
    <mergeCell ref="P27:S27"/>
    <mergeCell ref="T27:Y27"/>
    <mergeCell ref="B25:G25"/>
    <mergeCell ref="H25:K25"/>
    <mergeCell ref="L25:O25"/>
    <mergeCell ref="P25:S25"/>
    <mergeCell ref="T25:Y25"/>
    <mergeCell ref="B23:G24"/>
    <mergeCell ref="H23:K24"/>
    <mergeCell ref="L23:O24"/>
    <mergeCell ref="P23:S24"/>
    <mergeCell ref="T23:Y24"/>
    <mergeCell ref="B14:G16"/>
    <mergeCell ref="H14:M16"/>
    <mergeCell ref="N14:S16"/>
    <mergeCell ref="T14:Y16"/>
    <mergeCell ref="B20:C20"/>
    <mergeCell ref="J20:K20"/>
    <mergeCell ref="L20:M20"/>
    <mergeCell ref="B4:C4"/>
    <mergeCell ref="D4:E4"/>
    <mergeCell ref="B13:G13"/>
    <mergeCell ref="H13:M13"/>
    <mergeCell ref="N13:S13"/>
    <mergeCell ref="O6:Y6"/>
    <mergeCell ref="B6:M6"/>
    <mergeCell ref="T13:Y13"/>
    <mergeCell ref="B7:M9"/>
    <mergeCell ref="B10:N10"/>
    <mergeCell ref="P10:Y10"/>
  </mergeCells>
  <phoneticPr fontId="30"/>
  <dataValidations count="1">
    <dataValidation type="list" allowBlank="1" showInputMessage="1" showErrorMessage="1" sqref="H65559:K65570 WVP983063:WVS983074 WLT983063:WLW983074 WBX983063:WCA983074 VSB983063:VSE983074 VIF983063:VII983074 UYJ983063:UYM983074 UON983063:UOQ983074 UER983063:UEU983074 TUV983063:TUY983074 TKZ983063:TLC983074 TBD983063:TBG983074 SRH983063:SRK983074 SHL983063:SHO983074 RXP983063:RXS983074 RNT983063:RNW983074 RDX983063:REA983074 QUB983063:QUE983074 QKF983063:QKI983074 QAJ983063:QAM983074 PQN983063:PQQ983074 PGR983063:PGU983074 OWV983063:OWY983074 OMZ983063:ONC983074 ODD983063:ODG983074 NTH983063:NTK983074 NJL983063:NJO983074 MZP983063:MZS983074 MPT983063:MPW983074 MFX983063:MGA983074 LWB983063:LWE983074 LMF983063:LMI983074 LCJ983063:LCM983074 KSN983063:KSQ983074 KIR983063:KIU983074 JYV983063:JYY983074 JOZ983063:JPC983074 JFD983063:JFG983074 IVH983063:IVK983074 ILL983063:ILO983074 IBP983063:IBS983074 HRT983063:HRW983074 HHX983063:HIA983074 GYB983063:GYE983074 GOF983063:GOI983074 GEJ983063:GEM983074 FUN983063:FUQ983074 FKR983063:FKU983074 FAV983063:FAY983074 EQZ983063:ERC983074 EHD983063:EHG983074 DXH983063:DXK983074 DNL983063:DNO983074 DDP983063:DDS983074 CTT983063:CTW983074 CJX983063:CKA983074 CAB983063:CAE983074 BQF983063:BQI983074 BGJ983063:BGM983074 AWN983063:AWQ983074 AMR983063:AMU983074 ACV983063:ACY983074 SZ983063:TC983074 JD983063:JG983074 H983063:K983074 WVP917527:WVS917538 WLT917527:WLW917538 WBX917527:WCA917538 VSB917527:VSE917538 VIF917527:VII917538 UYJ917527:UYM917538 UON917527:UOQ917538 UER917527:UEU917538 TUV917527:TUY917538 TKZ917527:TLC917538 TBD917527:TBG917538 SRH917527:SRK917538 SHL917527:SHO917538 RXP917527:RXS917538 RNT917527:RNW917538 RDX917527:REA917538 QUB917527:QUE917538 QKF917527:QKI917538 QAJ917527:QAM917538 PQN917527:PQQ917538 PGR917527:PGU917538 OWV917527:OWY917538 OMZ917527:ONC917538 ODD917527:ODG917538 NTH917527:NTK917538 NJL917527:NJO917538 MZP917527:MZS917538 MPT917527:MPW917538 MFX917527:MGA917538 LWB917527:LWE917538 LMF917527:LMI917538 LCJ917527:LCM917538 KSN917527:KSQ917538 KIR917527:KIU917538 JYV917527:JYY917538 JOZ917527:JPC917538 JFD917527:JFG917538 IVH917527:IVK917538 ILL917527:ILO917538 IBP917527:IBS917538 HRT917527:HRW917538 HHX917527:HIA917538 GYB917527:GYE917538 GOF917527:GOI917538 GEJ917527:GEM917538 FUN917527:FUQ917538 FKR917527:FKU917538 FAV917527:FAY917538 EQZ917527:ERC917538 EHD917527:EHG917538 DXH917527:DXK917538 DNL917527:DNO917538 DDP917527:DDS917538 CTT917527:CTW917538 CJX917527:CKA917538 CAB917527:CAE917538 BQF917527:BQI917538 BGJ917527:BGM917538 AWN917527:AWQ917538 AMR917527:AMU917538 ACV917527:ACY917538 SZ917527:TC917538 JD917527:JG917538 H917527:K917538 WVP851991:WVS852002 WLT851991:WLW852002 WBX851991:WCA852002 VSB851991:VSE852002 VIF851991:VII852002 UYJ851991:UYM852002 UON851991:UOQ852002 UER851991:UEU852002 TUV851991:TUY852002 TKZ851991:TLC852002 TBD851991:TBG852002 SRH851991:SRK852002 SHL851991:SHO852002 RXP851991:RXS852002 RNT851991:RNW852002 RDX851991:REA852002 QUB851991:QUE852002 QKF851991:QKI852002 QAJ851991:QAM852002 PQN851991:PQQ852002 PGR851991:PGU852002 OWV851991:OWY852002 OMZ851991:ONC852002 ODD851991:ODG852002 NTH851991:NTK852002 NJL851991:NJO852002 MZP851991:MZS852002 MPT851991:MPW852002 MFX851991:MGA852002 LWB851991:LWE852002 LMF851991:LMI852002 LCJ851991:LCM852002 KSN851991:KSQ852002 KIR851991:KIU852002 JYV851991:JYY852002 JOZ851991:JPC852002 JFD851991:JFG852002 IVH851991:IVK852002 ILL851991:ILO852002 IBP851991:IBS852002 HRT851991:HRW852002 HHX851991:HIA852002 GYB851991:GYE852002 GOF851991:GOI852002 GEJ851991:GEM852002 FUN851991:FUQ852002 FKR851991:FKU852002 FAV851991:FAY852002 EQZ851991:ERC852002 EHD851991:EHG852002 DXH851991:DXK852002 DNL851991:DNO852002 DDP851991:DDS852002 CTT851991:CTW852002 CJX851991:CKA852002 CAB851991:CAE852002 BQF851991:BQI852002 BGJ851991:BGM852002 AWN851991:AWQ852002 AMR851991:AMU852002 ACV851991:ACY852002 SZ851991:TC852002 JD851991:JG852002 H851991:K852002 WVP786455:WVS786466 WLT786455:WLW786466 WBX786455:WCA786466 VSB786455:VSE786466 VIF786455:VII786466 UYJ786455:UYM786466 UON786455:UOQ786466 UER786455:UEU786466 TUV786455:TUY786466 TKZ786455:TLC786466 TBD786455:TBG786466 SRH786455:SRK786466 SHL786455:SHO786466 RXP786455:RXS786466 RNT786455:RNW786466 RDX786455:REA786466 QUB786455:QUE786466 QKF786455:QKI786466 QAJ786455:QAM786466 PQN786455:PQQ786466 PGR786455:PGU786466 OWV786455:OWY786466 OMZ786455:ONC786466 ODD786455:ODG786466 NTH786455:NTK786466 NJL786455:NJO786466 MZP786455:MZS786466 MPT786455:MPW786466 MFX786455:MGA786466 LWB786455:LWE786466 LMF786455:LMI786466 LCJ786455:LCM786466 KSN786455:KSQ786466 KIR786455:KIU786466 JYV786455:JYY786466 JOZ786455:JPC786466 JFD786455:JFG786466 IVH786455:IVK786466 ILL786455:ILO786466 IBP786455:IBS786466 HRT786455:HRW786466 HHX786455:HIA786466 GYB786455:GYE786466 GOF786455:GOI786466 GEJ786455:GEM786466 FUN786455:FUQ786466 FKR786455:FKU786466 FAV786455:FAY786466 EQZ786455:ERC786466 EHD786455:EHG786466 DXH786455:DXK786466 DNL786455:DNO786466 DDP786455:DDS786466 CTT786455:CTW786466 CJX786455:CKA786466 CAB786455:CAE786466 BQF786455:BQI786466 BGJ786455:BGM786466 AWN786455:AWQ786466 AMR786455:AMU786466 ACV786455:ACY786466 SZ786455:TC786466 JD786455:JG786466 H786455:K786466 WVP720919:WVS720930 WLT720919:WLW720930 WBX720919:WCA720930 VSB720919:VSE720930 VIF720919:VII720930 UYJ720919:UYM720930 UON720919:UOQ720930 UER720919:UEU720930 TUV720919:TUY720930 TKZ720919:TLC720930 TBD720919:TBG720930 SRH720919:SRK720930 SHL720919:SHO720930 RXP720919:RXS720930 RNT720919:RNW720930 RDX720919:REA720930 QUB720919:QUE720930 QKF720919:QKI720930 QAJ720919:QAM720930 PQN720919:PQQ720930 PGR720919:PGU720930 OWV720919:OWY720930 OMZ720919:ONC720930 ODD720919:ODG720930 NTH720919:NTK720930 NJL720919:NJO720930 MZP720919:MZS720930 MPT720919:MPW720930 MFX720919:MGA720930 LWB720919:LWE720930 LMF720919:LMI720930 LCJ720919:LCM720930 KSN720919:KSQ720930 KIR720919:KIU720930 JYV720919:JYY720930 JOZ720919:JPC720930 JFD720919:JFG720930 IVH720919:IVK720930 ILL720919:ILO720930 IBP720919:IBS720930 HRT720919:HRW720930 HHX720919:HIA720930 GYB720919:GYE720930 GOF720919:GOI720930 GEJ720919:GEM720930 FUN720919:FUQ720930 FKR720919:FKU720930 FAV720919:FAY720930 EQZ720919:ERC720930 EHD720919:EHG720930 DXH720919:DXK720930 DNL720919:DNO720930 DDP720919:DDS720930 CTT720919:CTW720930 CJX720919:CKA720930 CAB720919:CAE720930 BQF720919:BQI720930 BGJ720919:BGM720930 AWN720919:AWQ720930 AMR720919:AMU720930 ACV720919:ACY720930 SZ720919:TC720930 JD720919:JG720930 H720919:K720930 WVP655383:WVS655394 WLT655383:WLW655394 WBX655383:WCA655394 VSB655383:VSE655394 VIF655383:VII655394 UYJ655383:UYM655394 UON655383:UOQ655394 UER655383:UEU655394 TUV655383:TUY655394 TKZ655383:TLC655394 TBD655383:TBG655394 SRH655383:SRK655394 SHL655383:SHO655394 RXP655383:RXS655394 RNT655383:RNW655394 RDX655383:REA655394 QUB655383:QUE655394 QKF655383:QKI655394 QAJ655383:QAM655394 PQN655383:PQQ655394 PGR655383:PGU655394 OWV655383:OWY655394 OMZ655383:ONC655394 ODD655383:ODG655394 NTH655383:NTK655394 NJL655383:NJO655394 MZP655383:MZS655394 MPT655383:MPW655394 MFX655383:MGA655394 LWB655383:LWE655394 LMF655383:LMI655394 LCJ655383:LCM655394 KSN655383:KSQ655394 KIR655383:KIU655394 JYV655383:JYY655394 JOZ655383:JPC655394 JFD655383:JFG655394 IVH655383:IVK655394 ILL655383:ILO655394 IBP655383:IBS655394 HRT655383:HRW655394 HHX655383:HIA655394 GYB655383:GYE655394 GOF655383:GOI655394 GEJ655383:GEM655394 FUN655383:FUQ655394 FKR655383:FKU655394 FAV655383:FAY655394 EQZ655383:ERC655394 EHD655383:EHG655394 DXH655383:DXK655394 DNL655383:DNO655394 DDP655383:DDS655394 CTT655383:CTW655394 CJX655383:CKA655394 CAB655383:CAE655394 BQF655383:BQI655394 BGJ655383:BGM655394 AWN655383:AWQ655394 AMR655383:AMU655394 ACV655383:ACY655394 SZ655383:TC655394 JD655383:JG655394 H655383:K655394 WVP589847:WVS589858 WLT589847:WLW589858 WBX589847:WCA589858 VSB589847:VSE589858 VIF589847:VII589858 UYJ589847:UYM589858 UON589847:UOQ589858 UER589847:UEU589858 TUV589847:TUY589858 TKZ589847:TLC589858 TBD589847:TBG589858 SRH589847:SRK589858 SHL589847:SHO589858 RXP589847:RXS589858 RNT589847:RNW589858 RDX589847:REA589858 QUB589847:QUE589858 QKF589847:QKI589858 QAJ589847:QAM589858 PQN589847:PQQ589858 PGR589847:PGU589858 OWV589847:OWY589858 OMZ589847:ONC589858 ODD589847:ODG589858 NTH589847:NTK589858 NJL589847:NJO589858 MZP589847:MZS589858 MPT589847:MPW589858 MFX589847:MGA589858 LWB589847:LWE589858 LMF589847:LMI589858 LCJ589847:LCM589858 KSN589847:KSQ589858 KIR589847:KIU589858 JYV589847:JYY589858 JOZ589847:JPC589858 JFD589847:JFG589858 IVH589847:IVK589858 ILL589847:ILO589858 IBP589847:IBS589858 HRT589847:HRW589858 HHX589847:HIA589858 GYB589847:GYE589858 GOF589847:GOI589858 GEJ589847:GEM589858 FUN589847:FUQ589858 FKR589847:FKU589858 FAV589847:FAY589858 EQZ589847:ERC589858 EHD589847:EHG589858 DXH589847:DXK589858 DNL589847:DNO589858 DDP589847:DDS589858 CTT589847:CTW589858 CJX589847:CKA589858 CAB589847:CAE589858 BQF589847:BQI589858 BGJ589847:BGM589858 AWN589847:AWQ589858 AMR589847:AMU589858 ACV589847:ACY589858 SZ589847:TC589858 JD589847:JG589858 H589847:K589858 WVP524311:WVS524322 WLT524311:WLW524322 WBX524311:WCA524322 VSB524311:VSE524322 VIF524311:VII524322 UYJ524311:UYM524322 UON524311:UOQ524322 UER524311:UEU524322 TUV524311:TUY524322 TKZ524311:TLC524322 TBD524311:TBG524322 SRH524311:SRK524322 SHL524311:SHO524322 RXP524311:RXS524322 RNT524311:RNW524322 RDX524311:REA524322 QUB524311:QUE524322 QKF524311:QKI524322 QAJ524311:QAM524322 PQN524311:PQQ524322 PGR524311:PGU524322 OWV524311:OWY524322 OMZ524311:ONC524322 ODD524311:ODG524322 NTH524311:NTK524322 NJL524311:NJO524322 MZP524311:MZS524322 MPT524311:MPW524322 MFX524311:MGA524322 LWB524311:LWE524322 LMF524311:LMI524322 LCJ524311:LCM524322 KSN524311:KSQ524322 KIR524311:KIU524322 JYV524311:JYY524322 JOZ524311:JPC524322 JFD524311:JFG524322 IVH524311:IVK524322 ILL524311:ILO524322 IBP524311:IBS524322 HRT524311:HRW524322 HHX524311:HIA524322 GYB524311:GYE524322 GOF524311:GOI524322 GEJ524311:GEM524322 FUN524311:FUQ524322 FKR524311:FKU524322 FAV524311:FAY524322 EQZ524311:ERC524322 EHD524311:EHG524322 DXH524311:DXK524322 DNL524311:DNO524322 DDP524311:DDS524322 CTT524311:CTW524322 CJX524311:CKA524322 CAB524311:CAE524322 BQF524311:BQI524322 BGJ524311:BGM524322 AWN524311:AWQ524322 AMR524311:AMU524322 ACV524311:ACY524322 SZ524311:TC524322 JD524311:JG524322 H524311:K524322 WVP458775:WVS458786 WLT458775:WLW458786 WBX458775:WCA458786 VSB458775:VSE458786 VIF458775:VII458786 UYJ458775:UYM458786 UON458775:UOQ458786 UER458775:UEU458786 TUV458775:TUY458786 TKZ458775:TLC458786 TBD458775:TBG458786 SRH458775:SRK458786 SHL458775:SHO458786 RXP458775:RXS458786 RNT458775:RNW458786 RDX458775:REA458786 QUB458775:QUE458786 QKF458775:QKI458786 QAJ458775:QAM458786 PQN458775:PQQ458786 PGR458775:PGU458786 OWV458775:OWY458786 OMZ458775:ONC458786 ODD458775:ODG458786 NTH458775:NTK458786 NJL458775:NJO458786 MZP458775:MZS458786 MPT458775:MPW458786 MFX458775:MGA458786 LWB458775:LWE458786 LMF458775:LMI458786 LCJ458775:LCM458786 KSN458775:KSQ458786 KIR458775:KIU458786 JYV458775:JYY458786 JOZ458775:JPC458786 JFD458775:JFG458786 IVH458775:IVK458786 ILL458775:ILO458786 IBP458775:IBS458786 HRT458775:HRW458786 HHX458775:HIA458786 GYB458775:GYE458786 GOF458775:GOI458786 GEJ458775:GEM458786 FUN458775:FUQ458786 FKR458775:FKU458786 FAV458775:FAY458786 EQZ458775:ERC458786 EHD458775:EHG458786 DXH458775:DXK458786 DNL458775:DNO458786 DDP458775:DDS458786 CTT458775:CTW458786 CJX458775:CKA458786 CAB458775:CAE458786 BQF458775:BQI458786 BGJ458775:BGM458786 AWN458775:AWQ458786 AMR458775:AMU458786 ACV458775:ACY458786 SZ458775:TC458786 JD458775:JG458786 H458775:K458786 WVP393239:WVS393250 WLT393239:WLW393250 WBX393239:WCA393250 VSB393239:VSE393250 VIF393239:VII393250 UYJ393239:UYM393250 UON393239:UOQ393250 UER393239:UEU393250 TUV393239:TUY393250 TKZ393239:TLC393250 TBD393239:TBG393250 SRH393239:SRK393250 SHL393239:SHO393250 RXP393239:RXS393250 RNT393239:RNW393250 RDX393239:REA393250 QUB393239:QUE393250 QKF393239:QKI393250 QAJ393239:QAM393250 PQN393239:PQQ393250 PGR393239:PGU393250 OWV393239:OWY393250 OMZ393239:ONC393250 ODD393239:ODG393250 NTH393239:NTK393250 NJL393239:NJO393250 MZP393239:MZS393250 MPT393239:MPW393250 MFX393239:MGA393250 LWB393239:LWE393250 LMF393239:LMI393250 LCJ393239:LCM393250 KSN393239:KSQ393250 KIR393239:KIU393250 JYV393239:JYY393250 JOZ393239:JPC393250 JFD393239:JFG393250 IVH393239:IVK393250 ILL393239:ILO393250 IBP393239:IBS393250 HRT393239:HRW393250 HHX393239:HIA393250 GYB393239:GYE393250 GOF393239:GOI393250 GEJ393239:GEM393250 FUN393239:FUQ393250 FKR393239:FKU393250 FAV393239:FAY393250 EQZ393239:ERC393250 EHD393239:EHG393250 DXH393239:DXK393250 DNL393239:DNO393250 DDP393239:DDS393250 CTT393239:CTW393250 CJX393239:CKA393250 CAB393239:CAE393250 BQF393239:BQI393250 BGJ393239:BGM393250 AWN393239:AWQ393250 AMR393239:AMU393250 ACV393239:ACY393250 SZ393239:TC393250 JD393239:JG393250 H393239:K393250 WVP327703:WVS327714 WLT327703:WLW327714 WBX327703:WCA327714 VSB327703:VSE327714 VIF327703:VII327714 UYJ327703:UYM327714 UON327703:UOQ327714 UER327703:UEU327714 TUV327703:TUY327714 TKZ327703:TLC327714 TBD327703:TBG327714 SRH327703:SRK327714 SHL327703:SHO327714 RXP327703:RXS327714 RNT327703:RNW327714 RDX327703:REA327714 QUB327703:QUE327714 QKF327703:QKI327714 QAJ327703:QAM327714 PQN327703:PQQ327714 PGR327703:PGU327714 OWV327703:OWY327714 OMZ327703:ONC327714 ODD327703:ODG327714 NTH327703:NTK327714 NJL327703:NJO327714 MZP327703:MZS327714 MPT327703:MPW327714 MFX327703:MGA327714 LWB327703:LWE327714 LMF327703:LMI327714 LCJ327703:LCM327714 KSN327703:KSQ327714 KIR327703:KIU327714 JYV327703:JYY327714 JOZ327703:JPC327714 JFD327703:JFG327714 IVH327703:IVK327714 ILL327703:ILO327714 IBP327703:IBS327714 HRT327703:HRW327714 HHX327703:HIA327714 GYB327703:GYE327714 GOF327703:GOI327714 GEJ327703:GEM327714 FUN327703:FUQ327714 FKR327703:FKU327714 FAV327703:FAY327714 EQZ327703:ERC327714 EHD327703:EHG327714 DXH327703:DXK327714 DNL327703:DNO327714 DDP327703:DDS327714 CTT327703:CTW327714 CJX327703:CKA327714 CAB327703:CAE327714 BQF327703:BQI327714 BGJ327703:BGM327714 AWN327703:AWQ327714 AMR327703:AMU327714 ACV327703:ACY327714 SZ327703:TC327714 JD327703:JG327714 H327703:K327714 WVP262167:WVS262178 WLT262167:WLW262178 WBX262167:WCA262178 VSB262167:VSE262178 VIF262167:VII262178 UYJ262167:UYM262178 UON262167:UOQ262178 UER262167:UEU262178 TUV262167:TUY262178 TKZ262167:TLC262178 TBD262167:TBG262178 SRH262167:SRK262178 SHL262167:SHO262178 RXP262167:RXS262178 RNT262167:RNW262178 RDX262167:REA262178 QUB262167:QUE262178 QKF262167:QKI262178 QAJ262167:QAM262178 PQN262167:PQQ262178 PGR262167:PGU262178 OWV262167:OWY262178 OMZ262167:ONC262178 ODD262167:ODG262178 NTH262167:NTK262178 NJL262167:NJO262178 MZP262167:MZS262178 MPT262167:MPW262178 MFX262167:MGA262178 LWB262167:LWE262178 LMF262167:LMI262178 LCJ262167:LCM262178 KSN262167:KSQ262178 KIR262167:KIU262178 JYV262167:JYY262178 JOZ262167:JPC262178 JFD262167:JFG262178 IVH262167:IVK262178 ILL262167:ILO262178 IBP262167:IBS262178 HRT262167:HRW262178 HHX262167:HIA262178 GYB262167:GYE262178 GOF262167:GOI262178 GEJ262167:GEM262178 FUN262167:FUQ262178 FKR262167:FKU262178 FAV262167:FAY262178 EQZ262167:ERC262178 EHD262167:EHG262178 DXH262167:DXK262178 DNL262167:DNO262178 DDP262167:DDS262178 CTT262167:CTW262178 CJX262167:CKA262178 CAB262167:CAE262178 BQF262167:BQI262178 BGJ262167:BGM262178 AWN262167:AWQ262178 AMR262167:AMU262178 ACV262167:ACY262178 SZ262167:TC262178 JD262167:JG262178 H262167:K262178 WVP196631:WVS196642 WLT196631:WLW196642 WBX196631:WCA196642 VSB196631:VSE196642 VIF196631:VII196642 UYJ196631:UYM196642 UON196631:UOQ196642 UER196631:UEU196642 TUV196631:TUY196642 TKZ196631:TLC196642 TBD196631:TBG196642 SRH196631:SRK196642 SHL196631:SHO196642 RXP196631:RXS196642 RNT196631:RNW196642 RDX196631:REA196642 QUB196631:QUE196642 QKF196631:QKI196642 QAJ196631:QAM196642 PQN196631:PQQ196642 PGR196631:PGU196642 OWV196631:OWY196642 OMZ196631:ONC196642 ODD196631:ODG196642 NTH196631:NTK196642 NJL196631:NJO196642 MZP196631:MZS196642 MPT196631:MPW196642 MFX196631:MGA196642 LWB196631:LWE196642 LMF196631:LMI196642 LCJ196631:LCM196642 KSN196631:KSQ196642 KIR196631:KIU196642 JYV196631:JYY196642 JOZ196631:JPC196642 JFD196631:JFG196642 IVH196631:IVK196642 ILL196631:ILO196642 IBP196631:IBS196642 HRT196631:HRW196642 HHX196631:HIA196642 GYB196631:GYE196642 GOF196631:GOI196642 GEJ196631:GEM196642 FUN196631:FUQ196642 FKR196631:FKU196642 FAV196631:FAY196642 EQZ196631:ERC196642 EHD196631:EHG196642 DXH196631:DXK196642 DNL196631:DNO196642 DDP196631:DDS196642 CTT196631:CTW196642 CJX196631:CKA196642 CAB196631:CAE196642 BQF196631:BQI196642 BGJ196631:BGM196642 AWN196631:AWQ196642 AMR196631:AMU196642 ACV196631:ACY196642 SZ196631:TC196642 JD196631:JG196642 H196631:K196642 WVP131095:WVS131106 WLT131095:WLW131106 WBX131095:WCA131106 VSB131095:VSE131106 VIF131095:VII131106 UYJ131095:UYM131106 UON131095:UOQ131106 UER131095:UEU131106 TUV131095:TUY131106 TKZ131095:TLC131106 TBD131095:TBG131106 SRH131095:SRK131106 SHL131095:SHO131106 RXP131095:RXS131106 RNT131095:RNW131106 RDX131095:REA131106 QUB131095:QUE131106 QKF131095:QKI131106 QAJ131095:QAM131106 PQN131095:PQQ131106 PGR131095:PGU131106 OWV131095:OWY131106 OMZ131095:ONC131106 ODD131095:ODG131106 NTH131095:NTK131106 NJL131095:NJO131106 MZP131095:MZS131106 MPT131095:MPW131106 MFX131095:MGA131106 LWB131095:LWE131106 LMF131095:LMI131106 LCJ131095:LCM131106 KSN131095:KSQ131106 KIR131095:KIU131106 JYV131095:JYY131106 JOZ131095:JPC131106 JFD131095:JFG131106 IVH131095:IVK131106 ILL131095:ILO131106 IBP131095:IBS131106 HRT131095:HRW131106 HHX131095:HIA131106 GYB131095:GYE131106 GOF131095:GOI131106 GEJ131095:GEM131106 FUN131095:FUQ131106 FKR131095:FKU131106 FAV131095:FAY131106 EQZ131095:ERC131106 EHD131095:EHG131106 DXH131095:DXK131106 DNL131095:DNO131106 DDP131095:DDS131106 CTT131095:CTW131106 CJX131095:CKA131106 CAB131095:CAE131106 BQF131095:BQI131106 BGJ131095:BGM131106 AWN131095:AWQ131106 AMR131095:AMU131106 ACV131095:ACY131106 SZ131095:TC131106 JD131095:JG131106 H131095:K131106 WVP65559:WVS65570 WLT65559:WLW65570 WBX65559:WCA65570 VSB65559:VSE65570 VIF65559:VII65570 UYJ65559:UYM65570 UON65559:UOQ65570 UER65559:UEU65570 TUV65559:TUY65570 TKZ65559:TLC65570 TBD65559:TBG65570 SRH65559:SRK65570 SHL65559:SHO65570 RXP65559:RXS65570 RNT65559:RNW65570 RDX65559:REA65570 QUB65559:QUE65570 QKF65559:QKI65570 QAJ65559:QAM65570 PQN65559:PQQ65570 PGR65559:PGU65570 OWV65559:OWY65570 OMZ65559:ONC65570 ODD65559:ODG65570 NTH65559:NTK65570 NJL65559:NJO65570 MZP65559:MZS65570 MPT65559:MPW65570 MFX65559:MGA65570 LWB65559:LWE65570 LMF65559:LMI65570 LCJ65559:LCM65570 KSN65559:KSQ65570 KIR65559:KIU65570 JYV65559:JYY65570 JOZ65559:JPC65570 JFD65559:JFG65570 IVH65559:IVK65570 ILL65559:ILO65570 IBP65559:IBS65570 HRT65559:HRW65570 HHX65559:HIA65570 GYB65559:GYE65570 GOF65559:GOI65570 GEJ65559:GEM65570 FUN65559:FUQ65570 FKR65559:FKU65570 FAV65559:FAY65570 EQZ65559:ERC65570 EHD65559:EHG65570 DXH65559:DXK65570 DNL65559:DNO65570 DDP65559:DDS65570 CTT65559:CTW65570 CJX65559:CKA65570 CAB65559:CAE65570 BQF65559:BQI65570 BGJ65559:BGM65570 AWN65559:AWQ65570 AMR65559:AMU65570 ACV65559:ACY65570 SZ65559:TC65570 JD65559:JG65570 WVP25:WVS35 WLT25:WLW35 WBX25:WCA35 VSB25:VSE35 VIF25:VII35 UYJ25:UYM35 UON25:UOQ35 UER25:UEU35 TUV25:TUY35 TKZ25:TLC35 TBD25:TBG35 SRH25:SRK35 SHL25:SHO35 RXP25:RXS35 RNT25:RNW35 RDX25:REA35 QUB25:QUE35 QKF25:QKI35 QAJ25:QAM35 PQN25:PQQ35 PGR25:PGU35 OWV25:OWY35 OMZ25:ONC35 ODD25:ODG35 NTH25:NTK35 NJL25:NJO35 MZP25:MZS35 MPT25:MPW35 MFX25:MGA35 LWB25:LWE35 LMF25:LMI35 LCJ25:LCM35 KSN25:KSQ35 KIR25:KIU35 JYV25:JYY35 JOZ25:JPC35 JFD25:JFG35 IVH25:IVK35 ILL25:ILO35 IBP25:IBS35 HRT25:HRW35 HHX25:HIA35 GYB25:GYE35 GOF25:GOI35 GEJ25:GEM35 FUN25:FUQ35 FKR25:FKU35 FAV25:FAY35 EQZ25:ERC35 EHD25:EHG35 DXH25:DXK35 DNL25:DNO35 DDP25:DDS35 CTT25:CTW35 CJX25:CKA35 CAB25:CAE35 BQF25:BQI35 BGJ25:BGM35 AWN25:AWQ35 AMR25:AMU35 ACV25:ACY35 SZ25:TC35 JD25:JG35" xr:uid="{07FAD566-AB92-4455-9469-DF2FA5796E97}">
      <formula1>$AB$39:$AB$41</formula1>
    </dataValidation>
  </dataValidations>
  <pageMargins left="0.78740157480314965" right="0.59055118110236215" top="0.59055118110236215" bottom="0.59055118110236215" header="0" footer="0"/>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870C-D781-4D3A-A23C-1B8768200E68}">
  <sheetPr>
    <pageSetUpPr fitToPage="1"/>
  </sheetPr>
  <dimension ref="B2:AG50"/>
  <sheetViews>
    <sheetView showGridLines="0" view="pageBreakPreview" zoomScaleNormal="100" zoomScaleSheetLayoutView="100" workbookViewId="0">
      <selection activeCell="AS11" sqref="AS11"/>
    </sheetView>
  </sheetViews>
  <sheetFormatPr defaultColWidth="2.796875" defaultRowHeight="12" x14ac:dyDescent="0.25"/>
  <cols>
    <col min="1" max="1" width="3" style="68" customWidth="1"/>
    <col min="2" max="16384" width="2.796875" style="68"/>
  </cols>
  <sheetData>
    <row r="2" spans="2:33" s="66" customFormat="1" ht="13.5" customHeight="1" x14ac:dyDescent="0.25">
      <c r="B2" s="662" t="s">
        <v>151</v>
      </c>
      <c r="C2" s="662"/>
      <c r="D2" s="662"/>
    </row>
    <row r="3" spans="2:33" s="41" customFormat="1" ht="13.5" customHeight="1" x14ac:dyDescent="0.25">
      <c r="C3" s="74"/>
      <c r="D3" s="74"/>
    </row>
    <row r="4" spans="2:33" s="75" customFormat="1" ht="22.9" customHeight="1" x14ac:dyDescent="0.25">
      <c r="B4" s="663" t="s">
        <v>10</v>
      </c>
      <c r="C4" s="663"/>
      <c r="D4" s="559"/>
      <c r="E4" s="559"/>
      <c r="F4" s="75" t="s">
        <v>251</v>
      </c>
      <c r="L4" s="135"/>
      <c r="M4" s="135"/>
      <c r="N4" s="135"/>
      <c r="O4" s="135"/>
      <c r="P4" s="135"/>
      <c r="Q4" s="135"/>
      <c r="R4" s="135"/>
      <c r="S4" s="135"/>
      <c r="T4" s="136" t="s">
        <v>173</v>
      </c>
    </row>
    <row r="5" spans="2:33" s="66" customFormat="1" ht="12" customHeight="1" thickBot="1" x14ac:dyDescent="0.3">
      <c r="B5" s="67"/>
      <c r="C5" s="67"/>
      <c r="D5" s="76"/>
      <c r="E5" s="76"/>
      <c r="F5" s="77"/>
      <c r="G5" s="77"/>
      <c r="H5" s="77"/>
      <c r="I5" s="77"/>
      <c r="J5" s="77"/>
      <c r="K5" s="77"/>
      <c r="L5" s="77"/>
      <c r="M5" s="77"/>
    </row>
    <row r="6" spans="2:33" ht="28.05" customHeight="1" thickBot="1" x14ac:dyDescent="0.3">
      <c r="B6" s="653" t="s">
        <v>152</v>
      </c>
      <c r="C6" s="654"/>
      <c r="D6" s="654"/>
      <c r="E6" s="654"/>
      <c r="F6" s="654"/>
      <c r="G6" s="654"/>
      <c r="H6" s="654"/>
      <c r="I6" s="654"/>
      <c r="J6" s="654"/>
      <c r="K6" s="654"/>
      <c r="L6" s="654"/>
      <c r="M6" s="654"/>
      <c r="N6" s="654"/>
      <c r="O6" s="654"/>
      <c r="P6" s="654"/>
      <c r="Q6" s="655"/>
      <c r="R6" s="78"/>
      <c r="S6" s="664" t="s">
        <v>252</v>
      </c>
      <c r="T6" s="665"/>
      <c r="U6" s="665"/>
      <c r="V6" s="665"/>
      <c r="W6" s="665"/>
      <c r="X6" s="665"/>
      <c r="Y6" s="665"/>
      <c r="Z6" s="665"/>
      <c r="AA6" s="665"/>
      <c r="AB6" s="665"/>
      <c r="AC6" s="665"/>
      <c r="AD6" s="665"/>
      <c r="AE6" s="665"/>
      <c r="AF6" s="665"/>
      <c r="AG6" s="666"/>
    </row>
    <row r="7" spans="2:33" ht="31.5" customHeight="1" x14ac:dyDescent="0.25">
      <c r="B7" s="667"/>
      <c r="C7" s="668"/>
      <c r="D7" s="668"/>
      <c r="E7" s="668"/>
      <c r="F7" s="668"/>
      <c r="G7" s="668"/>
      <c r="H7" s="668"/>
      <c r="I7" s="668"/>
      <c r="J7" s="668"/>
      <c r="K7" s="668"/>
      <c r="L7" s="668"/>
      <c r="M7" s="668"/>
      <c r="N7" s="668"/>
      <c r="O7" s="668"/>
      <c r="P7" s="668"/>
      <c r="Q7" s="669"/>
      <c r="R7" s="78"/>
      <c r="S7" s="670" t="s">
        <v>153</v>
      </c>
      <c r="T7" s="671"/>
      <c r="U7" s="671"/>
      <c r="V7" s="671"/>
      <c r="W7" s="671"/>
      <c r="X7" s="672"/>
      <c r="Y7" s="672"/>
      <c r="Z7" s="672"/>
      <c r="AA7" s="672"/>
      <c r="AB7" s="672"/>
      <c r="AC7" s="672"/>
      <c r="AD7" s="672"/>
      <c r="AE7" s="672"/>
      <c r="AF7" s="672"/>
      <c r="AG7" s="673"/>
    </row>
    <row r="8" spans="2:33" ht="20.25" customHeight="1" x14ac:dyDescent="0.25">
      <c r="B8" s="653" t="s">
        <v>154</v>
      </c>
      <c r="C8" s="654"/>
      <c r="D8" s="654"/>
      <c r="E8" s="654"/>
      <c r="F8" s="654"/>
      <c r="G8" s="654"/>
      <c r="H8" s="654"/>
      <c r="I8" s="654"/>
      <c r="J8" s="654"/>
      <c r="K8" s="654"/>
      <c r="L8" s="654"/>
      <c r="M8" s="654"/>
      <c r="N8" s="654"/>
      <c r="O8" s="654"/>
      <c r="P8" s="654"/>
      <c r="Q8" s="655"/>
      <c r="R8" s="80"/>
      <c r="S8" s="656" t="s">
        <v>155</v>
      </c>
      <c r="T8" s="657"/>
      <c r="U8" s="657"/>
      <c r="V8" s="657"/>
      <c r="W8" s="657"/>
      <c r="X8" s="674" t="s">
        <v>203</v>
      </c>
      <c r="Y8" s="674"/>
      <c r="Z8" s="674"/>
      <c r="AA8" s="705"/>
      <c r="AB8" s="705"/>
      <c r="AC8" s="79" t="s">
        <v>6</v>
      </c>
      <c r="AD8" s="92"/>
      <c r="AE8" s="64" t="s">
        <v>156</v>
      </c>
      <c r="AF8" s="92"/>
      <c r="AG8" s="106" t="s">
        <v>7</v>
      </c>
    </row>
    <row r="9" spans="2:33" ht="20.25" customHeight="1" x14ac:dyDescent="0.25">
      <c r="B9" s="658" t="s">
        <v>157</v>
      </c>
      <c r="C9" s="659"/>
      <c r="D9" s="659"/>
      <c r="E9" s="660"/>
      <c r="F9" s="660"/>
      <c r="G9" s="660"/>
      <c r="H9" s="660"/>
      <c r="I9" s="660"/>
      <c r="J9" s="660"/>
      <c r="K9" s="660"/>
      <c r="L9" s="660"/>
      <c r="M9" s="660"/>
      <c r="N9" s="660"/>
      <c r="O9" s="660"/>
      <c r="P9" s="660"/>
      <c r="Q9" s="661"/>
      <c r="R9" s="80"/>
      <c r="S9" s="81"/>
      <c r="T9" s="64"/>
      <c r="U9" s="64"/>
      <c r="V9" s="64"/>
      <c r="W9" s="64"/>
      <c r="X9" s="674" t="s">
        <v>204</v>
      </c>
      <c r="Y9" s="674"/>
      <c r="Z9" s="674"/>
      <c r="AA9" s="705"/>
      <c r="AB9" s="705"/>
      <c r="AC9" s="79" t="s">
        <v>6</v>
      </c>
      <c r="AD9" s="92"/>
      <c r="AE9" s="64" t="s">
        <v>156</v>
      </c>
      <c r="AF9" s="92"/>
      <c r="AG9" s="106" t="s">
        <v>7</v>
      </c>
    </row>
    <row r="10" spans="2:33" ht="20.25" customHeight="1" x14ac:dyDescent="0.25">
      <c r="B10" s="677" t="s">
        <v>158</v>
      </c>
      <c r="C10" s="678"/>
      <c r="D10" s="678"/>
      <c r="E10" s="685"/>
      <c r="F10" s="685"/>
      <c r="G10" s="685"/>
      <c r="H10" s="685"/>
      <c r="I10" s="685"/>
      <c r="J10" s="685"/>
      <c r="K10" s="685"/>
      <c r="L10" s="685"/>
      <c r="M10" s="685"/>
      <c r="N10" s="685"/>
      <c r="O10" s="685"/>
      <c r="P10" s="685"/>
      <c r="Q10" s="686"/>
      <c r="R10" s="80"/>
      <c r="S10" s="81"/>
      <c r="T10" s="64"/>
      <c r="U10" s="64"/>
      <c r="V10" s="64"/>
      <c r="W10" s="64"/>
      <c r="Y10" s="42"/>
      <c r="AA10" s="705"/>
      <c r="AB10" s="705"/>
      <c r="AC10" s="79" t="s">
        <v>6</v>
      </c>
      <c r="AD10" s="92"/>
      <c r="AE10" s="64" t="s">
        <v>156</v>
      </c>
      <c r="AF10" s="92"/>
      <c r="AG10" s="106" t="s">
        <v>7</v>
      </c>
    </row>
    <row r="11" spans="2:33" ht="20.25" customHeight="1" x14ac:dyDescent="0.25">
      <c r="B11" s="677" t="s">
        <v>159</v>
      </c>
      <c r="C11" s="678"/>
      <c r="D11" s="678"/>
      <c r="E11" s="687"/>
      <c r="F11" s="687"/>
      <c r="G11" s="687"/>
      <c r="H11" s="687"/>
      <c r="I11" s="687"/>
      <c r="J11" s="687"/>
      <c r="K11" s="687"/>
      <c r="L11" s="687"/>
      <c r="M11" s="687"/>
      <c r="N11" s="687"/>
      <c r="O11" s="687"/>
      <c r="P11" s="687"/>
      <c r="Q11" s="688"/>
      <c r="R11" s="80"/>
      <c r="S11" s="81"/>
      <c r="T11" s="64"/>
      <c r="U11" s="64"/>
      <c r="V11" s="64"/>
      <c r="W11" s="64"/>
      <c r="Y11" s="42"/>
      <c r="AA11" s="705"/>
      <c r="AB11" s="705"/>
      <c r="AC11" s="79" t="s">
        <v>6</v>
      </c>
      <c r="AD11" s="92"/>
      <c r="AE11" s="64" t="s">
        <v>156</v>
      </c>
      <c r="AF11" s="92"/>
      <c r="AG11" s="106" t="s">
        <v>7</v>
      </c>
    </row>
    <row r="12" spans="2:33" ht="20.25" customHeight="1" x14ac:dyDescent="0.25">
      <c r="B12" s="653" t="s">
        <v>160</v>
      </c>
      <c r="C12" s="654"/>
      <c r="D12" s="654"/>
      <c r="E12" s="654"/>
      <c r="F12" s="654"/>
      <c r="G12" s="654"/>
      <c r="H12" s="654"/>
      <c r="I12" s="654"/>
      <c r="J12" s="654"/>
      <c r="K12" s="654"/>
      <c r="L12" s="654"/>
      <c r="M12" s="654"/>
      <c r="N12" s="654"/>
      <c r="O12" s="654"/>
      <c r="P12" s="654"/>
      <c r="Q12" s="655"/>
      <c r="R12" s="80"/>
      <c r="S12" s="81"/>
      <c r="T12" s="64"/>
      <c r="U12" s="64"/>
      <c r="V12" s="64"/>
      <c r="W12" s="64"/>
      <c r="Y12" s="42"/>
      <c r="AA12" s="705"/>
      <c r="AB12" s="705"/>
      <c r="AC12" s="79" t="s">
        <v>6</v>
      </c>
      <c r="AD12" s="92"/>
      <c r="AE12" s="64" t="s">
        <v>156</v>
      </c>
      <c r="AF12" s="92"/>
      <c r="AG12" s="106" t="s">
        <v>7</v>
      </c>
    </row>
    <row r="13" spans="2:33" ht="20.25" customHeight="1" x14ac:dyDescent="0.25">
      <c r="B13" s="667"/>
      <c r="C13" s="668"/>
      <c r="D13" s="668"/>
      <c r="E13" s="668"/>
      <c r="F13" s="668"/>
      <c r="G13" s="668"/>
      <c r="H13" s="668"/>
      <c r="I13" s="668"/>
      <c r="J13" s="668"/>
      <c r="K13" s="668"/>
      <c r="L13" s="668"/>
      <c r="M13" s="668"/>
      <c r="N13" s="668"/>
      <c r="O13" s="668"/>
      <c r="P13" s="668"/>
      <c r="Q13" s="669"/>
      <c r="R13" s="80"/>
      <c r="S13" s="81"/>
      <c r="T13" s="64"/>
      <c r="U13" s="64"/>
      <c r="V13" s="64"/>
      <c r="W13" s="64"/>
      <c r="Y13" s="42"/>
      <c r="AA13" s="705"/>
      <c r="AB13" s="705"/>
      <c r="AC13" s="79" t="s">
        <v>6</v>
      </c>
      <c r="AD13" s="92"/>
      <c r="AE13" s="64" t="s">
        <v>156</v>
      </c>
      <c r="AF13" s="92"/>
      <c r="AG13" s="106" t="s">
        <v>7</v>
      </c>
    </row>
    <row r="14" spans="2:33" ht="20.25" customHeight="1" thickBot="1" x14ac:dyDescent="0.3">
      <c r="B14" s="675"/>
      <c r="C14" s="575"/>
      <c r="D14" s="575"/>
      <c r="E14" s="575"/>
      <c r="F14" s="575"/>
      <c r="G14" s="575"/>
      <c r="H14" s="575"/>
      <c r="I14" s="575"/>
      <c r="J14" s="575"/>
      <c r="K14" s="575"/>
      <c r="L14" s="575"/>
      <c r="M14" s="575"/>
      <c r="N14" s="575"/>
      <c r="O14" s="575"/>
      <c r="P14" s="575"/>
      <c r="Q14" s="576"/>
      <c r="R14" s="80"/>
      <c r="S14" s="82"/>
      <c r="T14" s="83"/>
      <c r="U14" s="83"/>
      <c r="V14" s="83"/>
      <c r="W14" s="83"/>
      <c r="X14" s="704" t="s">
        <v>205</v>
      </c>
      <c r="Y14" s="704"/>
      <c r="Z14" s="704"/>
      <c r="AA14" s="706"/>
      <c r="AB14" s="706"/>
      <c r="AC14" s="84" t="s">
        <v>6</v>
      </c>
      <c r="AD14" s="93"/>
      <c r="AE14" s="83" t="s">
        <v>156</v>
      </c>
      <c r="AF14" s="93"/>
      <c r="AG14" s="107" t="s">
        <v>7</v>
      </c>
    </row>
    <row r="15" spans="2:33" ht="16.5" customHeight="1" x14ac:dyDescent="0.25">
      <c r="B15" s="108"/>
      <c r="C15" s="108"/>
      <c r="D15" s="108"/>
      <c r="E15" s="108"/>
      <c r="F15" s="108"/>
      <c r="G15" s="108"/>
      <c r="H15" s="108"/>
      <c r="I15" s="108"/>
      <c r="J15" s="108"/>
      <c r="K15" s="108"/>
      <c r="L15" s="108"/>
      <c r="M15" s="108"/>
      <c r="N15" s="108"/>
      <c r="O15" s="108"/>
      <c r="P15" s="108"/>
      <c r="Q15" s="108"/>
    </row>
    <row r="16" spans="2:33" ht="20" customHeight="1" x14ac:dyDescent="0.25">
      <c r="B16" s="658" t="s">
        <v>161</v>
      </c>
      <c r="C16" s="659"/>
      <c r="D16" s="659"/>
      <c r="E16" s="659"/>
      <c r="F16" s="659"/>
      <c r="G16" s="676"/>
      <c r="H16" s="301" t="s">
        <v>162</v>
      </c>
      <c r="I16" s="302"/>
      <c r="J16" s="301" t="s">
        <v>163</v>
      </c>
      <c r="K16" s="302"/>
      <c r="L16" s="301" t="s">
        <v>164</v>
      </c>
      <c r="M16" s="302"/>
      <c r="N16" s="301" t="s">
        <v>165</v>
      </c>
      <c r="O16" s="302"/>
      <c r="P16" s="301" t="s">
        <v>166</v>
      </c>
      <c r="Q16" s="302"/>
      <c r="R16" s="658" t="s">
        <v>167</v>
      </c>
      <c r="S16" s="659"/>
      <c r="T16" s="659"/>
      <c r="U16" s="659"/>
      <c r="V16" s="659"/>
      <c r="W16" s="659"/>
      <c r="X16" s="659"/>
      <c r="Y16" s="659"/>
      <c r="Z16" s="659"/>
      <c r="AA16" s="659"/>
      <c r="AB16" s="659"/>
      <c r="AC16" s="659"/>
      <c r="AD16" s="659"/>
      <c r="AE16" s="659"/>
      <c r="AF16" s="659"/>
      <c r="AG16" s="676"/>
    </row>
    <row r="17" spans="2:33" ht="20.25" customHeight="1" x14ac:dyDescent="0.25">
      <c r="B17" s="677"/>
      <c r="C17" s="678"/>
      <c r="D17" s="678"/>
      <c r="E17" s="678"/>
      <c r="F17" s="678"/>
      <c r="G17" s="679"/>
      <c r="H17" s="683"/>
      <c r="I17" s="684"/>
      <c r="J17" s="683"/>
      <c r="K17" s="684"/>
      <c r="L17" s="683"/>
      <c r="M17" s="684"/>
      <c r="N17" s="683"/>
      <c r="O17" s="684"/>
      <c r="P17" s="683"/>
      <c r="Q17" s="684"/>
      <c r="R17" s="680" t="s">
        <v>168</v>
      </c>
      <c r="S17" s="681"/>
      <c r="T17" s="681"/>
      <c r="U17" s="681"/>
      <c r="V17" s="681"/>
      <c r="W17" s="681"/>
      <c r="X17" s="681"/>
      <c r="Y17" s="681"/>
      <c r="Z17" s="681"/>
      <c r="AA17" s="681"/>
      <c r="AB17" s="681"/>
      <c r="AC17" s="681"/>
      <c r="AD17" s="681"/>
      <c r="AE17" s="681"/>
      <c r="AF17" s="681"/>
      <c r="AG17" s="682"/>
    </row>
    <row r="18" spans="2:33" ht="20.25" customHeight="1" x14ac:dyDescent="0.25">
      <c r="B18" s="677"/>
      <c r="C18" s="678"/>
      <c r="D18" s="678"/>
      <c r="E18" s="678"/>
      <c r="F18" s="678"/>
      <c r="G18" s="679"/>
      <c r="H18" s="683"/>
      <c r="I18" s="684"/>
      <c r="J18" s="683"/>
      <c r="K18" s="684"/>
      <c r="L18" s="683"/>
      <c r="M18" s="684"/>
      <c r="N18" s="683"/>
      <c r="O18" s="684"/>
      <c r="P18" s="683"/>
      <c r="Q18" s="684"/>
      <c r="R18" s="700">
        <v>15</v>
      </c>
      <c r="S18" s="701"/>
      <c r="T18" s="700">
        <v>10</v>
      </c>
      <c r="U18" s="701"/>
      <c r="V18" s="700">
        <v>5</v>
      </c>
      <c r="W18" s="701"/>
      <c r="X18" s="700">
        <v>3</v>
      </c>
      <c r="Y18" s="701"/>
      <c r="Z18" s="700">
        <v>2</v>
      </c>
      <c r="AA18" s="701"/>
      <c r="AB18" s="700">
        <v>1</v>
      </c>
      <c r="AC18" s="701"/>
      <c r="AD18" s="707" t="s">
        <v>169</v>
      </c>
      <c r="AE18" s="708"/>
      <c r="AF18" s="658" t="s">
        <v>117</v>
      </c>
      <c r="AG18" s="676"/>
    </row>
    <row r="19" spans="2:33" ht="20.25" customHeight="1" x14ac:dyDescent="0.25">
      <c r="B19" s="680"/>
      <c r="C19" s="681"/>
      <c r="D19" s="681"/>
      <c r="E19" s="681"/>
      <c r="F19" s="681"/>
      <c r="G19" s="682"/>
      <c r="H19" s="303"/>
      <c r="I19" s="304"/>
      <c r="J19" s="303"/>
      <c r="K19" s="304"/>
      <c r="L19" s="303"/>
      <c r="M19" s="304"/>
      <c r="N19" s="303"/>
      <c r="O19" s="304"/>
      <c r="P19" s="303"/>
      <c r="Q19" s="304"/>
      <c r="R19" s="702"/>
      <c r="S19" s="703"/>
      <c r="T19" s="702"/>
      <c r="U19" s="703"/>
      <c r="V19" s="702"/>
      <c r="W19" s="703"/>
      <c r="X19" s="702"/>
      <c r="Y19" s="703"/>
      <c r="Z19" s="702"/>
      <c r="AA19" s="703"/>
      <c r="AB19" s="702"/>
      <c r="AC19" s="703"/>
      <c r="AD19" s="695" t="s">
        <v>170</v>
      </c>
      <c r="AE19" s="696"/>
      <c r="AF19" s="680"/>
      <c r="AG19" s="682"/>
    </row>
    <row r="20" spans="2:33" ht="13.5" customHeight="1" x14ac:dyDescent="0.25">
      <c r="B20" s="667" t="s">
        <v>64</v>
      </c>
      <c r="C20" s="668"/>
      <c r="D20" s="668"/>
      <c r="E20" s="668"/>
      <c r="F20" s="668"/>
      <c r="G20" s="669"/>
      <c r="H20" s="689"/>
      <c r="I20" s="690"/>
      <c r="J20" s="689"/>
      <c r="K20" s="690"/>
      <c r="L20" s="689"/>
      <c r="M20" s="690"/>
      <c r="N20" s="689"/>
      <c r="O20" s="690"/>
      <c r="P20" s="689"/>
      <c r="Q20" s="690"/>
      <c r="R20" s="689"/>
      <c r="S20" s="690"/>
      <c r="T20" s="689"/>
      <c r="U20" s="690"/>
      <c r="V20" s="689"/>
      <c r="W20" s="690"/>
      <c r="X20" s="689"/>
      <c r="Y20" s="690"/>
      <c r="Z20" s="689"/>
      <c r="AA20" s="690"/>
      <c r="AB20" s="689"/>
      <c r="AC20" s="690"/>
      <c r="AD20" s="689"/>
      <c r="AE20" s="690"/>
      <c r="AF20" s="689" t="str">
        <f>IF(SUM(R20:AE22)=0,"",SUM(R20:AE22))</f>
        <v/>
      </c>
      <c r="AG20" s="690"/>
    </row>
    <row r="21" spans="2:33" ht="13.5" customHeight="1" x14ac:dyDescent="0.25">
      <c r="B21" s="697"/>
      <c r="C21" s="698"/>
      <c r="D21" s="698"/>
      <c r="E21" s="698"/>
      <c r="F21" s="698"/>
      <c r="G21" s="699"/>
      <c r="H21" s="691"/>
      <c r="I21" s="692"/>
      <c r="J21" s="691"/>
      <c r="K21" s="692"/>
      <c r="L21" s="691"/>
      <c r="M21" s="692"/>
      <c r="N21" s="691"/>
      <c r="O21" s="692"/>
      <c r="P21" s="691"/>
      <c r="Q21" s="692"/>
      <c r="R21" s="691"/>
      <c r="S21" s="692"/>
      <c r="T21" s="691"/>
      <c r="U21" s="692"/>
      <c r="V21" s="691"/>
      <c r="W21" s="692"/>
      <c r="X21" s="691"/>
      <c r="Y21" s="692"/>
      <c r="Z21" s="691"/>
      <c r="AA21" s="692"/>
      <c r="AB21" s="691"/>
      <c r="AC21" s="692"/>
      <c r="AD21" s="691"/>
      <c r="AE21" s="692"/>
      <c r="AF21" s="691"/>
      <c r="AG21" s="692"/>
    </row>
    <row r="22" spans="2:33" ht="13.5" customHeight="1" x14ac:dyDescent="0.25">
      <c r="B22" s="675"/>
      <c r="C22" s="575"/>
      <c r="D22" s="575"/>
      <c r="E22" s="575"/>
      <c r="F22" s="575"/>
      <c r="G22" s="576"/>
      <c r="H22" s="693"/>
      <c r="I22" s="694"/>
      <c r="J22" s="693"/>
      <c r="K22" s="694"/>
      <c r="L22" s="693"/>
      <c r="M22" s="694"/>
      <c r="N22" s="693"/>
      <c r="O22" s="694"/>
      <c r="P22" s="693"/>
      <c r="Q22" s="694"/>
      <c r="R22" s="693"/>
      <c r="S22" s="694"/>
      <c r="T22" s="693"/>
      <c r="U22" s="694"/>
      <c r="V22" s="693"/>
      <c r="W22" s="694"/>
      <c r="X22" s="693"/>
      <c r="Y22" s="694"/>
      <c r="Z22" s="693"/>
      <c r="AA22" s="694"/>
      <c r="AB22" s="693"/>
      <c r="AC22" s="694"/>
      <c r="AD22" s="693"/>
      <c r="AE22" s="694"/>
      <c r="AF22" s="693"/>
      <c r="AG22" s="694"/>
    </row>
    <row r="23" spans="2:33" ht="13.5" customHeight="1" x14ac:dyDescent="0.25">
      <c r="B23" s="667" t="s">
        <v>64</v>
      </c>
      <c r="C23" s="668"/>
      <c r="D23" s="668"/>
      <c r="E23" s="668"/>
      <c r="F23" s="668"/>
      <c r="G23" s="669"/>
      <c r="H23" s="689"/>
      <c r="I23" s="690"/>
      <c r="J23" s="689"/>
      <c r="K23" s="690"/>
      <c r="L23" s="689"/>
      <c r="M23" s="690"/>
      <c r="N23" s="689"/>
      <c r="O23" s="690"/>
      <c r="P23" s="689"/>
      <c r="Q23" s="690"/>
      <c r="R23" s="689"/>
      <c r="S23" s="690"/>
      <c r="T23" s="689"/>
      <c r="U23" s="690"/>
      <c r="V23" s="689"/>
      <c r="W23" s="690"/>
      <c r="X23" s="689"/>
      <c r="Y23" s="690"/>
      <c r="Z23" s="689"/>
      <c r="AA23" s="690"/>
      <c r="AB23" s="689"/>
      <c r="AC23" s="690"/>
      <c r="AD23" s="689"/>
      <c r="AE23" s="690"/>
      <c r="AF23" s="689" t="str">
        <f>IF(SUM(R23:AE25)=0,"",SUM(R23:AE25))</f>
        <v/>
      </c>
      <c r="AG23" s="690"/>
    </row>
    <row r="24" spans="2:33" ht="13.5" customHeight="1" x14ac:dyDescent="0.25">
      <c r="B24" s="697"/>
      <c r="C24" s="698"/>
      <c r="D24" s="698"/>
      <c r="E24" s="698"/>
      <c r="F24" s="698"/>
      <c r="G24" s="699"/>
      <c r="H24" s="691"/>
      <c r="I24" s="692"/>
      <c r="J24" s="691"/>
      <c r="K24" s="692"/>
      <c r="L24" s="691"/>
      <c r="M24" s="692"/>
      <c r="N24" s="691"/>
      <c r="O24" s="692"/>
      <c r="P24" s="691"/>
      <c r="Q24" s="692"/>
      <c r="R24" s="691"/>
      <c r="S24" s="692"/>
      <c r="T24" s="691"/>
      <c r="U24" s="692"/>
      <c r="V24" s="691"/>
      <c r="W24" s="692"/>
      <c r="X24" s="691"/>
      <c r="Y24" s="692"/>
      <c r="Z24" s="691"/>
      <c r="AA24" s="692"/>
      <c r="AB24" s="691"/>
      <c r="AC24" s="692"/>
      <c r="AD24" s="691"/>
      <c r="AE24" s="692"/>
      <c r="AF24" s="691"/>
      <c r="AG24" s="692"/>
    </row>
    <row r="25" spans="2:33" ht="13.5" customHeight="1" x14ac:dyDescent="0.25">
      <c r="B25" s="675"/>
      <c r="C25" s="575"/>
      <c r="D25" s="575"/>
      <c r="E25" s="575"/>
      <c r="F25" s="575"/>
      <c r="G25" s="576"/>
      <c r="H25" s="693"/>
      <c r="I25" s="694"/>
      <c r="J25" s="693"/>
      <c r="K25" s="694"/>
      <c r="L25" s="693"/>
      <c r="M25" s="694"/>
      <c r="N25" s="693"/>
      <c r="O25" s="694"/>
      <c r="P25" s="693"/>
      <c r="Q25" s="694"/>
      <c r="R25" s="693"/>
      <c r="S25" s="694"/>
      <c r="T25" s="693"/>
      <c r="U25" s="694"/>
      <c r="V25" s="693"/>
      <c r="W25" s="694"/>
      <c r="X25" s="693"/>
      <c r="Y25" s="694"/>
      <c r="Z25" s="693"/>
      <c r="AA25" s="694"/>
      <c r="AB25" s="693"/>
      <c r="AC25" s="694"/>
      <c r="AD25" s="693"/>
      <c r="AE25" s="694"/>
      <c r="AF25" s="693"/>
      <c r="AG25" s="694"/>
    </row>
    <row r="26" spans="2:33" ht="13.5" customHeight="1" x14ac:dyDescent="0.25">
      <c r="B26" s="667" t="s">
        <v>64</v>
      </c>
      <c r="C26" s="668"/>
      <c r="D26" s="668"/>
      <c r="E26" s="668"/>
      <c r="F26" s="668"/>
      <c r="G26" s="669"/>
      <c r="H26" s="689"/>
      <c r="I26" s="690"/>
      <c r="J26" s="689"/>
      <c r="K26" s="690"/>
      <c r="L26" s="689"/>
      <c r="M26" s="690"/>
      <c r="N26" s="689"/>
      <c r="O26" s="690"/>
      <c r="P26" s="689"/>
      <c r="Q26" s="690"/>
      <c r="R26" s="689"/>
      <c r="S26" s="690"/>
      <c r="T26" s="689"/>
      <c r="U26" s="690"/>
      <c r="V26" s="689"/>
      <c r="W26" s="690"/>
      <c r="X26" s="689"/>
      <c r="Y26" s="690"/>
      <c r="Z26" s="689"/>
      <c r="AA26" s="690"/>
      <c r="AB26" s="689"/>
      <c r="AC26" s="690"/>
      <c r="AD26" s="689"/>
      <c r="AE26" s="690"/>
      <c r="AF26" s="689" t="str">
        <f>IF(SUM(R26:AE28)=0,"",SUM(R26:AE28))</f>
        <v/>
      </c>
      <c r="AG26" s="690"/>
    </row>
    <row r="27" spans="2:33" ht="13.5" customHeight="1" x14ac:dyDescent="0.25">
      <c r="B27" s="697"/>
      <c r="C27" s="698"/>
      <c r="D27" s="698"/>
      <c r="E27" s="698"/>
      <c r="F27" s="698"/>
      <c r="G27" s="699"/>
      <c r="H27" s="691"/>
      <c r="I27" s="692"/>
      <c r="J27" s="691"/>
      <c r="K27" s="692"/>
      <c r="L27" s="691"/>
      <c r="M27" s="692"/>
      <c r="N27" s="691"/>
      <c r="O27" s="692"/>
      <c r="P27" s="691"/>
      <c r="Q27" s="692"/>
      <c r="R27" s="691"/>
      <c r="S27" s="692"/>
      <c r="T27" s="691"/>
      <c r="U27" s="692"/>
      <c r="V27" s="691"/>
      <c r="W27" s="692"/>
      <c r="X27" s="691"/>
      <c r="Y27" s="692"/>
      <c r="Z27" s="691"/>
      <c r="AA27" s="692"/>
      <c r="AB27" s="691"/>
      <c r="AC27" s="692"/>
      <c r="AD27" s="691"/>
      <c r="AE27" s="692"/>
      <c r="AF27" s="691"/>
      <c r="AG27" s="692"/>
    </row>
    <row r="28" spans="2:33" ht="13.5" customHeight="1" x14ac:dyDescent="0.25">
      <c r="B28" s="675"/>
      <c r="C28" s="575"/>
      <c r="D28" s="575"/>
      <c r="E28" s="575"/>
      <c r="F28" s="575"/>
      <c r="G28" s="576"/>
      <c r="H28" s="693"/>
      <c r="I28" s="694"/>
      <c r="J28" s="693"/>
      <c r="K28" s="694"/>
      <c r="L28" s="693"/>
      <c r="M28" s="694"/>
      <c r="N28" s="693"/>
      <c r="O28" s="694"/>
      <c r="P28" s="693"/>
      <c r="Q28" s="694"/>
      <c r="R28" s="693"/>
      <c r="S28" s="694"/>
      <c r="T28" s="693"/>
      <c r="U28" s="694"/>
      <c r="V28" s="693"/>
      <c r="W28" s="694"/>
      <c r="X28" s="693"/>
      <c r="Y28" s="694"/>
      <c r="Z28" s="693"/>
      <c r="AA28" s="694"/>
      <c r="AB28" s="693"/>
      <c r="AC28" s="694"/>
      <c r="AD28" s="693"/>
      <c r="AE28" s="694"/>
      <c r="AF28" s="693"/>
      <c r="AG28" s="694"/>
    </row>
    <row r="29" spans="2:33" ht="13.5" customHeight="1" x14ac:dyDescent="0.25">
      <c r="B29" s="667" t="s">
        <v>64</v>
      </c>
      <c r="C29" s="668"/>
      <c r="D29" s="668"/>
      <c r="E29" s="668"/>
      <c r="F29" s="668"/>
      <c r="G29" s="669"/>
      <c r="H29" s="689"/>
      <c r="I29" s="690"/>
      <c r="J29" s="689"/>
      <c r="K29" s="690"/>
      <c r="L29" s="689"/>
      <c r="M29" s="690"/>
      <c r="N29" s="689"/>
      <c r="O29" s="690"/>
      <c r="P29" s="689"/>
      <c r="Q29" s="690"/>
      <c r="R29" s="689"/>
      <c r="S29" s="690"/>
      <c r="T29" s="689"/>
      <c r="U29" s="690"/>
      <c r="V29" s="689"/>
      <c r="W29" s="690"/>
      <c r="X29" s="689"/>
      <c r="Y29" s="690"/>
      <c r="Z29" s="689"/>
      <c r="AA29" s="690"/>
      <c r="AB29" s="689"/>
      <c r="AC29" s="690"/>
      <c r="AD29" s="689"/>
      <c r="AE29" s="690"/>
      <c r="AF29" s="689" t="str">
        <f>IF(SUM(R29:AE31)=0,"",SUM(R29:AE31))</f>
        <v/>
      </c>
      <c r="AG29" s="690"/>
    </row>
    <row r="30" spans="2:33" ht="13.5" customHeight="1" x14ac:dyDescent="0.25">
      <c r="B30" s="697"/>
      <c r="C30" s="698"/>
      <c r="D30" s="698"/>
      <c r="E30" s="698"/>
      <c r="F30" s="698"/>
      <c r="G30" s="699"/>
      <c r="H30" s="691"/>
      <c r="I30" s="692"/>
      <c r="J30" s="691"/>
      <c r="K30" s="692"/>
      <c r="L30" s="691"/>
      <c r="M30" s="692"/>
      <c r="N30" s="691"/>
      <c r="O30" s="692"/>
      <c r="P30" s="691"/>
      <c r="Q30" s="692"/>
      <c r="R30" s="691"/>
      <c r="S30" s="692"/>
      <c r="T30" s="691"/>
      <c r="U30" s="692"/>
      <c r="V30" s="691"/>
      <c r="W30" s="692"/>
      <c r="X30" s="691"/>
      <c r="Y30" s="692"/>
      <c r="Z30" s="691"/>
      <c r="AA30" s="692"/>
      <c r="AB30" s="691"/>
      <c r="AC30" s="692"/>
      <c r="AD30" s="691"/>
      <c r="AE30" s="692"/>
      <c r="AF30" s="691"/>
      <c r="AG30" s="692"/>
    </row>
    <row r="31" spans="2:33" ht="13.5" customHeight="1" x14ac:dyDescent="0.25">
      <c r="B31" s="675"/>
      <c r="C31" s="575"/>
      <c r="D31" s="575"/>
      <c r="E31" s="575"/>
      <c r="F31" s="575"/>
      <c r="G31" s="576"/>
      <c r="H31" s="693"/>
      <c r="I31" s="694"/>
      <c r="J31" s="693"/>
      <c r="K31" s="694"/>
      <c r="L31" s="693"/>
      <c r="M31" s="694"/>
      <c r="N31" s="693"/>
      <c r="O31" s="694"/>
      <c r="P31" s="693"/>
      <c r="Q31" s="694"/>
      <c r="R31" s="693"/>
      <c r="S31" s="694"/>
      <c r="T31" s="693"/>
      <c r="U31" s="694"/>
      <c r="V31" s="693"/>
      <c r="W31" s="694"/>
      <c r="X31" s="693"/>
      <c r="Y31" s="694"/>
      <c r="Z31" s="693"/>
      <c r="AA31" s="694"/>
      <c r="AB31" s="693"/>
      <c r="AC31" s="694"/>
      <c r="AD31" s="693"/>
      <c r="AE31" s="694"/>
      <c r="AF31" s="693"/>
      <c r="AG31" s="694"/>
    </row>
    <row r="32" spans="2:33" ht="13.5" customHeight="1" x14ac:dyDescent="0.25">
      <c r="B32" s="667" t="s">
        <v>64</v>
      </c>
      <c r="C32" s="668"/>
      <c r="D32" s="668"/>
      <c r="E32" s="668"/>
      <c r="F32" s="668"/>
      <c r="G32" s="669"/>
      <c r="H32" s="689"/>
      <c r="I32" s="690"/>
      <c r="J32" s="689"/>
      <c r="K32" s="690"/>
      <c r="L32" s="689"/>
      <c r="M32" s="690"/>
      <c r="N32" s="689"/>
      <c r="O32" s="690"/>
      <c r="P32" s="689"/>
      <c r="Q32" s="690"/>
      <c r="R32" s="689"/>
      <c r="S32" s="690"/>
      <c r="T32" s="689"/>
      <c r="U32" s="690"/>
      <c r="V32" s="689"/>
      <c r="W32" s="690"/>
      <c r="X32" s="689"/>
      <c r="Y32" s="690"/>
      <c r="Z32" s="689"/>
      <c r="AA32" s="690"/>
      <c r="AB32" s="689"/>
      <c r="AC32" s="690"/>
      <c r="AD32" s="689"/>
      <c r="AE32" s="690"/>
      <c r="AF32" s="689" t="str">
        <f>IF(SUM(R32:AE34)=0,"",SUM(R32:AE34))</f>
        <v/>
      </c>
      <c r="AG32" s="690"/>
    </row>
    <row r="33" spans="2:33" ht="13.5" customHeight="1" x14ac:dyDescent="0.25">
      <c r="B33" s="697"/>
      <c r="C33" s="698"/>
      <c r="D33" s="698"/>
      <c r="E33" s="698"/>
      <c r="F33" s="698"/>
      <c r="G33" s="699"/>
      <c r="H33" s="691"/>
      <c r="I33" s="692"/>
      <c r="J33" s="691"/>
      <c r="K33" s="692"/>
      <c r="L33" s="691"/>
      <c r="M33" s="692"/>
      <c r="N33" s="691"/>
      <c r="O33" s="692"/>
      <c r="P33" s="691"/>
      <c r="Q33" s="692"/>
      <c r="R33" s="691"/>
      <c r="S33" s="692"/>
      <c r="T33" s="691"/>
      <c r="U33" s="692"/>
      <c r="V33" s="691"/>
      <c r="W33" s="692"/>
      <c r="X33" s="691"/>
      <c r="Y33" s="692"/>
      <c r="Z33" s="691"/>
      <c r="AA33" s="692"/>
      <c r="AB33" s="691"/>
      <c r="AC33" s="692"/>
      <c r="AD33" s="691"/>
      <c r="AE33" s="692"/>
      <c r="AF33" s="691"/>
      <c r="AG33" s="692"/>
    </row>
    <row r="34" spans="2:33" ht="13.5" customHeight="1" x14ac:dyDescent="0.25">
      <c r="B34" s="675"/>
      <c r="C34" s="575"/>
      <c r="D34" s="575"/>
      <c r="E34" s="575"/>
      <c r="F34" s="575"/>
      <c r="G34" s="576"/>
      <c r="H34" s="693"/>
      <c r="I34" s="694"/>
      <c r="J34" s="693"/>
      <c r="K34" s="694"/>
      <c r="L34" s="693"/>
      <c r="M34" s="694"/>
      <c r="N34" s="693"/>
      <c r="O34" s="694"/>
      <c r="P34" s="693"/>
      <c r="Q34" s="694"/>
      <c r="R34" s="693"/>
      <c r="S34" s="694"/>
      <c r="T34" s="693"/>
      <c r="U34" s="694"/>
      <c r="V34" s="693"/>
      <c r="W34" s="694"/>
      <c r="X34" s="693"/>
      <c r="Y34" s="694"/>
      <c r="Z34" s="693"/>
      <c r="AA34" s="694"/>
      <c r="AB34" s="693"/>
      <c r="AC34" s="694"/>
      <c r="AD34" s="693"/>
      <c r="AE34" s="694"/>
      <c r="AF34" s="693"/>
      <c r="AG34" s="694"/>
    </row>
    <row r="35" spans="2:33" ht="13.5" customHeight="1" x14ac:dyDescent="0.25">
      <c r="B35" s="667" t="s">
        <v>64</v>
      </c>
      <c r="C35" s="668"/>
      <c r="D35" s="668"/>
      <c r="E35" s="668"/>
      <c r="F35" s="668"/>
      <c r="G35" s="669"/>
      <c r="H35" s="689"/>
      <c r="I35" s="690"/>
      <c r="J35" s="689"/>
      <c r="K35" s="690"/>
      <c r="L35" s="689"/>
      <c r="M35" s="690"/>
      <c r="N35" s="689"/>
      <c r="O35" s="690"/>
      <c r="P35" s="689"/>
      <c r="Q35" s="690"/>
      <c r="R35" s="689"/>
      <c r="S35" s="690"/>
      <c r="T35" s="689"/>
      <c r="U35" s="690"/>
      <c r="V35" s="689"/>
      <c r="W35" s="690"/>
      <c r="X35" s="689"/>
      <c r="Y35" s="690"/>
      <c r="Z35" s="689"/>
      <c r="AA35" s="690"/>
      <c r="AB35" s="689"/>
      <c r="AC35" s="690"/>
      <c r="AD35" s="689"/>
      <c r="AE35" s="690"/>
      <c r="AF35" s="689" t="str">
        <f>IF(SUM(R35:AE37)=0,"",SUM(R35:AE37))</f>
        <v/>
      </c>
      <c r="AG35" s="690"/>
    </row>
    <row r="36" spans="2:33" ht="13.5" customHeight="1" x14ac:dyDescent="0.25">
      <c r="B36" s="697"/>
      <c r="C36" s="698"/>
      <c r="D36" s="698"/>
      <c r="E36" s="698"/>
      <c r="F36" s="698"/>
      <c r="G36" s="699"/>
      <c r="H36" s="691"/>
      <c r="I36" s="692"/>
      <c r="J36" s="691"/>
      <c r="K36" s="692"/>
      <c r="L36" s="691"/>
      <c r="M36" s="692"/>
      <c r="N36" s="691"/>
      <c r="O36" s="692"/>
      <c r="P36" s="691"/>
      <c r="Q36" s="692"/>
      <c r="R36" s="691"/>
      <c r="S36" s="692"/>
      <c r="T36" s="691"/>
      <c r="U36" s="692"/>
      <c r="V36" s="691"/>
      <c r="W36" s="692"/>
      <c r="X36" s="691"/>
      <c r="Y36" s="692"/>
      <c r="Z36" s="691"/>
      <c r="AA36" s="692"/>
      <c r="AB36" s="691"/>
      <c r="AC36" s="692"/>
      <c r="AD36" s="691"/>
      <c r="AE36" s="692"/>
      <c r="AF36" s="691"/>
      <c r="AG36" s="692"/>
    </row>
    <row r="37" spans="2:33" ht="13.5" customHeight="1" x14ac:dyDescent="0.25">
      <c r="B37" s="675"/>
      <c r="C37" s="575"/>
      <c r="D37" s="575"/>
      <c r="E37" s="575"/>
      <c r="F37" s="575"/>
      <c r="G37" s="576"/>
      <c r="H37" s="693"/>
      <c r="I37" s="694"/>
      <c r="J37" s="693"/>
      <c r="K37" s="694"/>
      <c r="L37" s="693"/>
      <c r="M37" s="694"/>
      <c r="N37" s="693"/>
      <c r="O37" s="694"/>
      <c r="P37" s="693"/>
      <c r="Q37" s="694"/>
      <c r="R37" s="693"/>
      <c r="S37" s="694"/>
      <c r="T37" s="693"/>
      <c r="U37" s="694"/>
      <c r="V37" s="693"/>
      <c r="W37" s="694"/>
      <c r="X37" s="693"/>
      <c r="Y37" s="694"/>
      <c r="Z37" s="693"/>
      <c r="AA37" s="694"/>
      <c r="AB37" s="693"/>
      <c r="AC37" s="694"/>
      <c r="AD37" s="693"/>
      <c r="AE37" s="694"/>
      <c r="AF37" s="693"/>
      <c r="AG37" s="694"/>
    </row>
    <row r="38" spans="2:33" ht="13.5" customHeight="1" x14ac:dyDescent="0.25">
      <c r="B38" s="667" t="s">
        <v>64</v>
      </c>
      <c r="C38" s="668"/>
      <c r="D38" s="668"/>
      <c r="E38" s="668"/>
      <c r="F38" s="668"/>
      <c r="G38" s="669"/>
      <c r="H38" s="689"/>
      <c r="I38" s="690"/>
      <c r="J38" s="689"/>
      <c r="K38" s="690"/>
      <c r="L38" s="689"/>
      <c r="M38" s="690"/>
      <c r="N38" s="689"/>
      <c r="O38" s="690"/>
      <c r="P38" s="689"/>
      <c r="Q38" s="690"/>
      <c r="R38" s="689"/>
      <c r="S38" s="690"/>
      <c r="T38" s="689"/>
      <c r="U38" s="690"/>
      <c r="V38" s="689"/>
      <c r="W38" s="690"/>
      <c r="X38" s="689"/>
      <c r="Y38" s="690"/>
      <c r="Z38" s="689"/>
      <c r="AA38" s="690"/>
      <c r="AB38" s="689"/>
      <c r="AC38" s="690"/>
      <c r="AD38" s="689"/>
      <c r="AE38" s="690"/>
      <c r="AF38" s="689" t="str">
        <f>IF(SUM(R38:AE40)=0,"",SUM(R38:AE40))</f>
        <v/>
      </c>
      <c r="AG38" s="690"/>
    </row>
    <row r="39" spans="2:33" ht="13.5" customHeight="1" x14ac:dyDescent="0.25">
      <c r="B39" s="697"/>
      <c r="C39" s="698"/>
      <c r="D39" s="698"/>
      <c r="E39" s="698"/>
      <c r="F39" s="698"/>
      <c r="G39" s="699"/>
      <c r="H39" s="691"/>
      <c r="I39" s="692"/>
      <c r="J39" s="691"/>
      <c r="K39" s="692"/>
      <c r="L39" s="691"/>
      <c r="M39" s="692"/>
      <c r="N39" s="691"/>
      <c r="O39" s="692"/>
      <c r="P39" s="691"/>
      <c r="Q39" s="692"/>
      <c r="R39" s="691"/>
      <c r="S39" s="692"/>
      <c r="T39" s="691"/>
      <c r="U39" s="692"/>
      <c r="V39" s="691"/>
      <c r="W39" s="692"/>
      <c r="X39" s="691"/>
      <c r="Y39" s="692"/>
      <c r="Z39" s="691"/>
      <c r="AA39" s="692"/>
      <c r="AB39" s="691"/>
      <c r="AC39" s="692"/>
      <c r="AD39" s="691"/>
      <c r="AE39" s="692"/>
      <c r="AF39" s="691"/>
      <c r="AG39" s="692"/>
    </row>
    <row r="40" spans="2:33" ht="13.5" customHeight="1" x14ac:dyDescent="0.25">
      <c r="B40" s="675"/>
      <c r="C40" s="575"/>
      <c r="D40" s="575"/>
      <c r="E40" s="575"/>
      <c r="F40" s="575"/>
      <c r="G40" s="576"/>
      <c r="H40" s="693"/>
      <c r="I40" s="694"/>
      <c r="J40" s="693"/>
      <c r="K40" s="694"/>
      <c r="L40" s="693"/>
      <c r="M40" s="694"/>
      <c r="N40" s="693"/>
      <c r="O40" s="694"/>
      <c r="P40" s="693"/>
      <c r="Q40" s="694"/>
      <c r="R40" s="693"/>
      <c r="S40" s="694"/>
      <c r="T40" s="693"/>
      <c r="U40" s="694"/>
      <c r="V40" s="693"/>
      <c r="W40" s="694"/>
      <c r="X40" s="693"/>
      <c r="Y40" s="694"/>
      <c r="Z40" s="693"/>
      <c r="AA40" s="694"/>
      <c r="AB40" s="693"/>
      <c r="AC40" s="694"/>
      <c r="AD40" s="693"/>
      <c r="AE40" s="694"/>
      <c r="AF40" s="693"/>
      <c r="AG40" s="694"/>
    </row>
    <row r="41" spans="2:33" ht="13.5" customHeight="1" x14ac:dyDescent="0.25">
      <c r="B41" s="667" t="s">
        <v>64</v>
      </c>
      <c r="C41" s="668"/>
      <c r="D41" s="668"/>
      <c r="E41" s="668"/>
      <c r="F41" s="668"/>
      <c r="G41" s="669"/>
      <c r="H41" s="689"/>
      <c r="I41" s="690"/>
      <c r="J41" s="689"/>
      <c r="K41" s="690"/>
      <c r="L41" s="689"/>
      <c r="M41" s="690"/>
      <c r="N41" s="689"/>
      <c r="O41" s="690"/>
      <c r="P41" s="689"/>
      <c r="Q41" s="690"/>
      <c r="R41" s="689"/>
      <c r="S41" s="690"/>
      <c r="T41" s="689"/>
      <c r="U41" s="690"/>
      <c r="V41" s="689"/>
      <c r="W41" s="690"/>
      <c r="X41" s="689"/>
      <c r="Y41" s="690"/>
      <c r="Z41" s="689"/>
      <c r="AA41" s="690"/>
      <c r="AB41" s="689"/>
      <c r="AC41" s="690"/>
      <c r="AD41" s="689"/>
      <c r="AE41" s="690"/>
      <c r="AF41" s="689" t="str">
        <f>IF(SUM(R41:AE43)=0,"",SUM(R41:AE43))</f>
        <v/>
      </c>
      <c r="AG41" s="690"/>
    </row>
    <row r="42" spans="2:33" ht="13.5" customHeight="1" x14ac:dyDescent="0.25">
      <c r="B42" s="697"/>
      <c r="C42" s="698"/>
      <c r="D42" s="698"/>
      <c r="E42" s="698"/>
      <c r="F42" s="698"/>
      <c r="G42" s="699"/>
      <c r="H42" s="691"/>
      <c r="I42" s="692"/>
      <c r="J42" s="691"/>
      <c r="K42" s="692"/>
      <c r="L42" s="691"/>
      <c r="M42" s="692"/>
      <c r="N42" s="691"/>
      <c r="O42" s="692"/>
      <c r="P42" s="691"/>
      <c r="Q42" s="692"/>
      <c r="R42" s="691"/>
      <c r="S42" s="692"/>
      <c r="T42" s="691"/>
      <c r="U42" s="692"/>
      <c r="V42" s="691"/>
      <c r="W42" s="692"/>
      <c r="X42" s="691"/>
      <c r="Y42" s="692"/>
      <c r="Z42" s="691"/>
      <c r="AA42" s="692"/>
      <c r="AB42" s="691"/>
      <c r="AC42" s="692"/>
      <c r="AD42" s="691"/>
      <c r="AE42" s="692"/>
      <c r="AF42" s="691"/>
      <c r="AG42" s="692"/>
    </row>
    <row r="43" spans="2:33" ht="13.5" customHeight="1" x14ac:dyDescent="0.25">
      <c r="B43" s="675"/>
      <c r="C43" s="575"/>
      <c r="D43" s="575"/>
      <c r="E43" s="575"/>
      <c r="F43" s="575"/>
      <c r="G43" s="576"/>
      <c r="H43" s="693"/>
      <c r="I43" s="694"/>
      <c r="J43" s="693"/>
      <c r="K43" s="694"/>
      <c r="L43" s="693"/>
      <c r="M43" s="694"/>
      <c r="N43" s="693"/>
      <c r="O43" s="694"/>
      <c r="P43" s="693"/>
      <c r="Q43" s="694"/>
      <c r="R43" s="693"/>
      <c r="S43" s="694"/>
      <c r="T43" s="693"/>
      <c r="U43" s="694"/>
      <c r="V43" s="693"/>
      <c r="W43" s="694"/>
      <c r="X43" s="693"/>
      <c r="Y43" s="694"/>
      <c r="Z43" s="693"/>
      <c r="AA43" s="694"/>
      <c r="AB43" s="693"/>
      <c r="AC43" s="694"/>
      <c r="AD43" s="693"/>
      <c r="AE43" s="694"/>
      <c r="AF43" s="693"/>
      <c r="AG43" s="694"/>
    </row>
    <row r="44" spans="2:33" ht="13.5" customHeight="1" x14ac:dyDescent="0.25">
      <c r="B44" s="667" t="s">
        <v>64</v>
      </c>
      <c r="C44" s="668"/>
      <c r="D44" s="668"/>
      <c r="E44" s="668"/>
      <c r="F44" s="668"/>
      <c r="G44" s="669"/>
      <c r="H44" s="689"/>
      <c r="I44" s="690"/>
      <c r="J44" s="689"/>
      <c r="K44" s="690"/>
      <c r="L44" s="689"/>
      <c r="M44" s="690"/>
      <c r="N44" s="689"/>
      <c r="O44" s="690"/>
      <c r="P44" s="689"/>
      <c r="Q44" s="690"/>
      <c r="R44" s="689"/>
      <c r="S44" s="690"/>
      <c r="T44" s="689"/>
      <c r="U44" s="690"/>
      <c r="V44" s="689"/>
      <c r="W44" s="690"/>
      <c r="X44" s="689"/>
      <c r="Y44" s="690"/>
      <c r="Z44" s="689"/>
      <c r="AA44" s="690"/>
      <c r="AB44" s="689"/>
      <c r="AC44" s="690"/>
      <c r="AD44" s="689"/>
      <c r="AE44" s="690"/>
      <c r="AF44" s="689" t="str">
        <f>IF(SUM(R44:AE46)=0,"",SUM(R44:AE46))</f>
        <v/>
      </c>
      <c r="AG44" s="690"/>
    </row>
    <row r="45" spans="2:33" ht="13.5" customHeight="1" x14ac:dyDescent="0.25">
      <c r="B45" s="697"/>
      <c r="C45" s="698"/>
      <c r="D45" s="698"/>
      <c r="E45" s="698"/>
      <c r="F45" s="698"/>
      <c r="G45" s="699"/>
      <c r="H45" s="691"/>
      <c r="I45" s="692"/>
      <c r="J45" s="691"/>
      <c r="K45" s="692"/>
      <c r="L45" s="691"/>
      <c r="M45" s="692"/>
      <c r="N45" s="691"/>
      <c r="O45" s="692"/>
      <c r="P45" s="691"/>
      <c r="Q45" s="692"/>
      <c r="R45" s="691"/>
      <c r="S45" s="692"/>
      <c r="T45" s="691"/>
      <c r="U45" s="692"/>
      <c r="V45" s="691"/>
      <c r="W45" s="692"/>
      <c r="X45" s="691"/>
      <c r="Y45" s="692"/>
      <c r="Z45" s="691"/>
      <c r="AA45" s="692"/>
      <c r="AB45" s="691"/>
      <c r="AC45" s="692"/>
      <c r="AD45" s="691"/>
      <c r="AE45" s="692"/>
      <c r="AF45" s="691"/>
      <c r="AG45" s="692"/>
    </row>
    <row r="46" spans="2:33" ht="13.5" customHeight="1" x14ac:dyDescent="0.25">
      <c r="B46" s="675"/>
      <c r="C46" s="575"/>
      <c r="D46" s="575"/>
      <c r="E46" s="575"/>
      <c r="F46" s="575"/>
      <c r="G46" s="576"/>
      <c r="H46" s="693"/>
      <c r="I46" s="694"/>
      <c r="J46" s="693"/>
      <c r="K46" s="694"/>
      <c r="L46" s="693"/>
      <c r="M46" s="694"/>
      <c r="N46" s="693"/>
      <c r="O46" s="694"/>
      <c r="P46" s="693"/>
      <c r="Q46" s="694"/>
      <c r="R46" s="693"/>
      <c r="S46" s="694"/>
      <c r="T46" s="693"/>
      <c r="U46" s="694"/>
      <c r="V46" s="693"/>
      <c r="W46" s="694"/>
      <c r="X46" s="693"/>
      <c r="Y46" s="694"/>
      <c r="Z46" s="693"/>
      <c r="AA46" s="694"/>
      <c r="AB46" s="693"/>
      <c r="AC46" s="694"/>
      <c r="AD46" s="693"/>
      <c r="AE46" s="694"/>
      <c r="AF46" s="693"/>
      <c r="AG46" s="694"/>
    </row>
    <row r="47" spans="2:33" ht="13.5" customHeight="1" x14ac:dyDescent="0.25">
      <c r="B47" s="667" t="s">
        <v>64</v>
      </c>
      <c r="C47" s="668"/>
      <c r="D47" s="668"/>
      <c r="E47" s="668"/>
      <c r="F47" s="668"/>
      <c r="G47" s="669"/>
      <c r="H47" s="689"/>
      <c r="I47" s="690"/>
      <c r="J47" s="689"/>
      <c r="K47" s="690"/>
      <c r="L47" s="689"/>
      <c r="M47" s="690"/>
      <c r="N47" s="689"/>
      <c r="O47" s="690"/>
      <c r="P47" s="689"/>
      <c r="Q47" s="690"/>
      <c r="R47" s="689"/>
      <c r="S47" s="690"/>
      <c r="T47" s="689"/>
      <c r="U47" s="690"/>
      <c r="V47" s="689"/>
      <c r="W47" s="690"/>
      <c r="X47" s="689"/>
      <c r="Y47" s="690"/>
      <c r="Z47" s="689"/>
      <c r="AA47" s="690"/>
      <c r="AB47" s="689"/>
      <c r="AC47" s="690"/>
      <c r="AD47" s="689"/>
      <c r="AE47" s="690"/>
      <c r="AF47" s="689" t="str">
        <f>IF(SUM(R47:AE49)=0,"",SUM(R47:AE49))</f>
        <v/>
      </c>
      <c r="AG47" s="690"/>
    </row>
    <row r="48" spans="2:33" ht="13.5" customHeight="1" x14ac:dyDescent="0.25">
      <c r="B48" s="697"/>
      <c r="C48" s="698"/>
      <c r="D48" s="698"/>
      <c r="E48" s="698"/>
      <c r="F48" s="698"/>
      <c r="G48" s="699"/>
      <c r="H48" s="691"/>
      <c r="I48" s="692"/>
      <c r="J48" s="691"/>
      <c r="K48" s="692"/>
      <c r="L48" s="691"/>
      <c r="M48" s="692"/>
      <c r="N48" s="691"/>
      <c r="O48" s="692"/>
      <c r="P48" s="691"/>
      <c r="Q48" s="692"/>
      <c r="R48" s="691"/>
      <c r="S48" s="692"/>
      <c r="T48" s="691"/>
      <c r="U48" s="692"/>
      <c r="V48" s="691"/>
      <c r="W48" s="692"/>
      <c r="X48" s="691"/>
      <c r="Y48" s="692"/>
      <c r="Z48" s="691"/>
      <c r="AA48" s="692"/>
      <c r="AB48" s="691"/>
      <c r="AC48" s="692"/>
      <c r="AD48" s="691"/>
      <c r="AE48" s="692"/>
      <c r="AF48" s="691"/>
      <c r="AG48" s="692"/>
    </row>
    <row r="49" spans="2:33" ht="13.5" customHeight="1" x14ac:dyDescent="0.25">
      <c r="B49" s="675"/>
      <c r="C49" s="575"/>
      <c r="D49" s="575"/>
      <c r="E49" s="575"/>
      <c r="F49" s="575"/>
      <c r="G49" s="576"/>
      <c r="H49" s="693"/>
      <c r="I49" s="694"/>
      <c r="J49" s="693"/>
      <c r="K49" s="694"/>
      <c r="L49" s="693"/>
      <c r="M49" s="694"/>
      <c r="N49" s="693"/>
      <c r="O49" s="694"/>
      <c r="P49" s="693"/>
      <c r="Q49" s="694"/>
      <c r="R49" s="693"/>
      <c r="S49" s="694"/>
      <c r="T49" s="693"/>
      <c r="U49" s="694"/>
      <c r="V49" s="693"/>
      <c r="W49" s="694"/>
      <c r="X49" s="693"/>
      <c r="Y49" s="694"/>
      <c r="Z49" s="693"/>
      <c r="AA49" s="694"/>
      <c r="AB49" s="693"/>
      <c r="AC49" s="694"/>
      <c r="AD49" s="693"/>
      <c r="AE49" s="694"/>
      <c r="AF49" s="693"/>
      <c r="AG49" s="694"/>
    </row>
    <row r="50" spans="2:33" ht="21.5" customHeight="1" x14ac:dyDescent="0.25">
      <c r="B50" s="41" t="s">
        <v>202</v>
      </c>
    </row>
  </sheetData>
  <mergeCells count="185">
    <mergeCell ref="X14:Z14"/>
    <mergeCell ref="AD47:AE49"/>
    <mergeCell ref="AF47:AG49"/>
    <mergeCell ref="AA8:AB8"/>
    <mergeCell ref="AA9:AB9"/>
    <mergeCell ref="AA10:AB10"/>
    <mergeCell ref="AA11:AB11"/>
    <mergeCell ref="AA12:AB12"/>
    <mergeCell ref="AA13:AB13"/>
    <mergeCell ref="AA14:AB14"/>
    <mergeCell ref="AF38:AG40"/>
    <mergeCell ref="AD35:AE37"/>
    <mergeCell ref="AF35:AG37"/>
    <mergeCell ref="AF26:AG28"/>
    <mergeCell ref="AD23:AE25"/>
    <mergeCell ref="AF23:AG25"/>
    <mergeCell ref="AB18:AC19"/>
    <mergeCell ref="AD18:AE18"/>
    <mergeCell ref="R47:S49"/>
    <mergeCell ref="T47:U49"/>
    <mergeCell ref="V47:W49"/>
    <mergeCell ref="X47:Y49"/>
    <mergeCell ref="Z47:AA49"/>
    <mergeCell ref="AB47:AC49"/>
    <mergeCell ref="B47:G49"/>
    <mergeCell ref="H47:I49"/>
    <mergeCell ref="J47:K49"/>
    <mergeCell ref="L47:M49"/>
    <mergeCell ref="N47:O49"/>
    <mergeCell ref="P47:Q49"/>
    <mergeCell ref="V44:W46"/>
    <mergeCell ref="X44:Y46"/>
    <mergeCell ref="Z44:AA46"/>
    <mergeCell ref="AB44:AC46"/>
    <mergeCell ref="AD44:AE46"/>
    <mergeCell ref="AF44:AG46"/>
    <mergeCell ref="AD41:AE43"/>
    <mergeCell ref="AF41:AG43"/>
    <mergeCell ref="B44:G46"/>
    <mergeCell ref="H44:I46"/>
    <mergeCell ref="J44:K46"/>
    <mergeCell ref="L44:M46"/>
    <mergeCell ref="N44:O46"/>
    <mergeCell ref="P44:Q46"/>
    <mergeCell ref="R44:S46"/>
    <mergeCell ref="T44:U46"/>
    <mergeCell ref="R41:S43"/>
    <mergeCell ref="T41:U43"/>
    <mergeCell ref="V41:W43"/>
    <mergeCell ref="X41:Y43"/>
    <mergeCell ref="Z41:AA43"/>
    <mergeCell ref="AB41:AC43"/>
    <mergeCell ref="B41:G43"/>
    <mergeCell ref="H41:I43"/>
    <mergeCell ref="J41:K43"/>
    <mergeCell ref="L41:M43"/>
    <mergeCell ref="N41:O43"/>
    <mergeCell ref="P41:Q43"/>
    <mergeCell ref="V38:W40"/>
    <mergeCell ref="X38:Y40"/>
    <mergeCell ref="Z38:AA40"/>
    <mergeCell ref="AB38:AC40"/>
    <mergeCell ref="AD38:AE40"/>
    <mergeCell ref="B38:G40"/>
    <mergeCell ref="H38:I40"/>
    <mergeCell ref="J38:K40"/>
    <mergeCell ref="L38:M40"/>
    <mergeCell ref="N38:O40"/>
    <mergeCell ref="P38:Q40"/>
    <mergeCell ref="R38:S40"/>
    <mergeCell ref="T38:U40"/>
    <mergeCell ref="R35:S37"/>
    <mergeCell ref="T35:U37"/>
    <mergeCell ref="V35:W37"/>
    <mergeCell ref="X35:Y37"/>
    <mergeCell ref="Z35:AA37"/>
    <mergeCell ref="AB35:AC37"/>
    <mergeCell ref="B35:G37"/>
    <mergeCell ref="H35:I37"/>
    <mergeCell ref="J35:K37"/>
    <mergeCell ref="L35:M37"/>
    <mergeCell ref="N35:O37"/>
    <mergeCell ref="P35:Q37"/>
    <mergeCell ref="V32:W34"/>
    <mergeCell ref="X32:Y34"/>
    <mergeCell ref="Z32:AA34"/>
    <mergeCell ref="AB32:AC34"/>
    <mergeCell ref="AD32:AE34"/>
    <mergeCell ref="AF32:AG34"/>
    <mergeCell ref="AD29:AE31"/>
    <mergeCell ref="AF29:AG31"/>
    <mergeCell ref="B32:G34"/>
    <mergeCell ref="H32:I34"/>
    <mergeCell ref="J32:K34"/>
    <mergeCell ref="L32:M34"/>
    <mergeCell ref="N32:O34"/>
    <mergeCell ref="P32:Q34"/>
    <mergeCell ref="R32:S34"/>
    <mergeCell ref="T32:U34"/>
    <mergeCell ref="R29:S31"/>
    <mergeCell ref="T29:U31"/>
    <mergeCell ref="V29:W31"/>
    <mergeCell ref="X29:Y31"/>
    <mergeCell ref="Z29:AA31"/>
    <mergeCell ref="AB29:AC31"/>
    <mergeCell ref="B29:G31"/>
    <mergeCell ref="H29:I31"/>
    <mergeCell ref="J29:K31"/>
    <mergeCell ref="L29:M31"/>
    <mergeCell ref="N29:O31"/>
    <mergeCell ref="P29:Q31"/>
    <mergeCell ref="V26:W28"/>
    <mergeCell ref="X26:Y28"/>
    <mergeCell ref="Z26:AA28"/>
    <mergeCell ref="AB26:AC28"/>
    <mergeCell ref="AD26:AE28"/>
    <mergeCell ref="B26:G28"/>
    <mergeCell ref="H26:I28"/>
    <mergeCell ref="J26:K28"/>
    <mergeCell ref="L26:M28"/>
    <mergeCell ref="N26:O28"/>
    <mergeCell ref="P26:Q28"/>
    <mergeCell ref="R26:S28"/>
    <mergeCell ref="T26:U28"/>
    <mergeCell ref="R23:S25"/>
    <mergeCell ref="T23:U25"/>
    <mergeCell ref="V23:W25"/>
    <mergeCell ref="X23:Y25"/>
    <mergeCell ref="Z23:AA25"/>
    <mergeCell ref="AB23:AC25"/>
    <mergeCell ref="B23:G25"/>
    <mergeCell ref="H23:I25"/>
    <mergeCell ref="J23:K25"/>
    <mergeCell ref="L23:M25"/>
    <mergeCell ref="N23:O25"/>
    <mergeCell ref="P23:Q25"/>
    <mergeCell ref="V20:W22"/>
    <mergeCell ref="X20:Y22"/>
    <mergeCell ref="Z20:AA22"/>
    <mergeCell ref="AB20:AC22"/>
    <mergeCell ref="AD20:AE22"/>
    <mergeCell ref="AF20:AG22"/>
    <mergeCell ref="AF18:AG19"/>
    <mergeCell ref="AD19:AE19"/>
    <mergeCell ref="B20:G22"/>
    <mergeCell ref="H20:I22"/>
    <mergeCell ref="J20:K22"/>
    <mergeCell ref="L20:M22"/>
    <mergeCell ref="N20:O22"/>
    <mergeCell ref="P20:Q22"/>
    <mergeCell ref="R20:S22"/>
    <mergeCell ref="T20:U22"/>
    <mergeCell ref="P16:Q19"/>
    <mergeCell ref="R16:AG16"/>
    <mergeCell ref="R17:AG17"/>
    <mergeCell ref="R18:S19"/>
    <mergeCell ref="T18:U19"/>
    <mergeCell ref="V18:W19"/>
    <mergeCell ref="X18:Y19"/>
    <mergeCell ref="Z18:AA19"/>
    <mergeCell ref="B12:Q12"/>
    <mergeCell ref="B13:Q14"/>
    <mergeCell ref="B16:G19"/>
    <mergeCell ref="H16:I19"/>
    <mergeCell ref="J16:K19"/>
    <mergeCell ref="L16:M19"/>
    <mergeCell ref="N16:O19"/>
    <mergeCell ref="B10:D10"/>
    <mergeCell ref="E10:Q10"/>
    <mergeCell ref="B11:D11"/>
    <mergeCell ref="E11:Q11"/>
    <mergeCell ref="B8:Q8"/>
    <mergeCell ref="S8:W8"/>
    <mergeCell ref="B9:D9"/>
    <mergeCell ref="E9:Q9"/>
    <mergeCell ref="B2:D2"/>
    <mergeCell ref="B4:C4"/>
    <mergeCell ref="D4:E4"/>
    <mergeCell ref="B6:Q6"/>
    <mergeCell ref="S6:AG6"/>
    <mergeCell ref="B7:Q7"/>
    <mergeCell ref="S7:W7"/>
    <mergeCell ref="X7:AG7"/>
    <mergeCell ref="X8:Z8"/>
    <mergeCell ref="X9:Z9"/>
  </mergeCells>
  <phoneticPr fontId="30"/>
  <pageMargins left="0.78740157480314965" right="0.59055118110236215" top="0.59055118110236215" bottom="0.59055118110236215" header="0" footer="0"/>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C806-D886-4EB4-A780-2E17BDEC5E4E}">
  <dimension ref="B1:AN29"/>
  <sheetViews>
    <sheetView showGridLines="0" tabSelected="1" view="pageBreakPreview" zoomScaleNormal="100" zoomScaleSheetLayoutView="100" workbookViewId="0">
      <selection activeCell="AM9" sqref="AM9"/>
    </sheetView>
  </sheetViews>
  <sheetFormatPr defaultColWidth="3" defaultRowHeight="12.75" x14ac:dyDescent="0.25"/>
  <cols>
    <col min="1" max="16384" width="3" style="140"/>
  </cols>
  <sheetData>
    <row r="1" spans="2:40" ht="19.05" customHeight="1" x14ac:dyDescent="0.25"/>
    <row r="2" spans="2:40" ht="19.05" customHeight="1" x14ac:dyDescent="0.25">
      <c r="B2" s="662" t="s">
        <v>122</v>
      </c>
      <c r="C2" s="662"/>
      <c r="D2" s="662"/>
      <c r="E2" s="65"/>
    </row>
    <row r="3" spans="2:40" ht="19.05" customHeight="1" x14ac:dyDescent="0.25">
      <c r="B3" s="65"/>
      <c r="C3" s="65"/>
      <c r="D3" s="65"/>
      <c r="E3" s="65"/>
    </row>
    <row r="4" spans="2:40" ht="19.05" customHeight="1" x14ac:dyDescent="0.25">
      <c r="B4" s="745" t="s">
        <v>146</v>
      </c>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row>
    <row r="5" spans="2:40" ht="19.05" customHeight="1" x14ac:dyDescent="0.25">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2:40" ht="19.05" customHeight="1" x14ac:dyDescent="0.25">
      <c r="B6" s="721" t="s">
        <v>123</v>
      </c>
      <c r="C6" s="724"/>
      <c r="D6" s="724"/>
      <c r="E6" s="724"/>
      <c r="F6" s="727"/>
      <c r="G6" s="756" t="s">
        <v>124</v>
      </c>
      <c r="H6" s="756"/>
      <c r="I6" s="756"/>
      <c r="J6" s="756"/>
      <c r="K6" s="756"/>
      <c r="L6" s="756"/>
      <c r="M6" s="756"/>
      <c r="N6" s="756"/>
      <c r="O6" s="740"/>
      <c r="P6" s="740"/>
      <c r="Q6" s="740"/>
      <c r="R6" s="740"/>
      <c r="S6" s="740"/>
      <c r="T6" s="740"/>
      <c r="U6" s="740"/>
      <c r="V6" s="740"/>
      <c r="W6" s="740"/>
      <c r="X6" s="740"/>
      <c r="Y6" s="756"/>
      <c r="Z6" s="756"/>
      <c r="AA6" s="756"/>
      <c r="AB6" s="756"/>
      <c r="AC6" s="756"/>
      <c r="AD6" s="756"/>
      <c r="AE6" s="34"/>
      <c r="AF6" s="34"/>
      <c r="AG6" s="34"/>
      <c r="AH6" s="34"/>
      <c r="AI6" s="34"/>
      <c r="AJ6" s="34"/>
      <c r="AK6" s="34"/>
      <c r="AL6" s="34"/>
      <c r="AM6" s="34"/>
      <c r="AN6" s="66"/>
    </row>
    <row r="7" spans="2:40" ht="20.55" customHeight="1" thickBot="1" x14ac:dyDescent="0.3">
      <c r="B7" s="725"/>
      <c r="C7" s="726"/>
      <c r="D7" s="726"/>
      <c r="E7" s="726"/>
      <c r="F7" s="728"/>
      <c r="G7" s="709" t="s">
        <v>125</v>
      </c>
      <c r="H7" s="710"/>
      <c r="I7" s="721" t="s">
        <v>150</v>
      </c>
      <c r="J7" s="724"/>
      <c r="K7" s="724"/>
      <c r="L7" s="721" t="s">
        <v>253</v>
      </c>
      <c r="M7" s="724"/>
      <c r="N7" s="727"/>
      <c r="O7" s="718" t="s">
        <v>149</v>
      </c>
      <c r="P7" s="719"/>
      <c r="Q7" s="719"/>
      <c r="R7" s="719"/>
      <c r="S7" s="719"/>
      <c r="T7" s="719"/>
      <c r="U7" s="719"/>
      <c r="V7" s="719"/>
      <c r="W7" s="719"/>
      <c r="X7" s="720"/>
      <c r="Y7" s="724" t="s">
        <v>143</v>
      </c>
      <c r="Z7" s="724"/>
      <c r="AA7" s="727"/>
      <c r="AB7" s="721" t="s">
        <v>254</v>
      </c>
      <c r="AC7" s="659"/>
      <c r="AD7" s="676"/>
      <c r="AE7" s="34"/>
      <c r="AF7" s="34"/>
      <c r="AG7" s="34"/>
      <c r="AH7" s="34"/>
      <c r="AI7" s="34"/>
      <c r="AJ7" s="34"/>
      <c r="AK7" s="34"/>
      <c r="AL7" s="34"/>
      <c r="AM7" s="34"/>
      <c r="AN7" s="66"/>
    </row>
    <row r="8" spans="2:40" ht="19.05" customHeight="1" x14ac:dyDescent="0.25">
      <c r="B8" s="725"/>
      <c r="C8" s="726"/>
      <c r="D8" s="726"/>
      <c r="E8" s="726"/>
      <c r="F8" s="728"/>
      <c r="G8" s="711"/>
      <c r="H8" s="712"/>
      <c r="I8" s="725"/>
      <c r="J8" s="726"/>
      <c r="K8" s="726"/>
      <c r="L8" s="725"/>
      <c r="M8" s="726"/>
      <c r="N8" s="728"/>
      <c r="O8" s="760" t="s">
        <v>147</v>
      </c>
      <c r="P8" s="760"/>
      <c r="Q8" s="760"/>
      <c r="R8" s="721" t="s">
        <v>142</v>
      </c>
      <c r="S8" s="724"/>
      <c r="T8" s="729"/>
      <c r="U8" s="757" t="s">
        <v>126</v>
      </c>
      <c r="V8" s="758"/>
      <c r="W8" s="758"/>
      <c r="X8" s="759"/>
      <c r="Y8" s="726"/>
      <c r="Z8" s="726"/>
      <c r="AA8" s="728"/>
      <c r="AB8" s="677"/>
      <c r="AC8" s="678"/>
      <c r="AD8" s="679"/>
      <c r="AE8" s="34"/>
      <c r="AF8" s="34"/>
      <c r="AG8" s="34"/>
      <c r="AH8" s="34"/>
      <c r="AI8" s="34"/>
      <c r="AJ8" s="34"/>
      <c r="AK8" s="34"/>
      <c r="AL8" s="34"/>
      <c r="AM8" s="34"/>
      <c r="AN8" s="34"/>
    </row>
    <row r="9" spans="2:40" ht="19.05" customHeight="1" x14ac:dyDescent="0.25">
      <c r="B9" s="725"/>
      <c r="C9" s="726"/>
      <c r="D9" s="726"/>
      <c r="E9" s="726"/>
      <c r="F9" s="728"/>
      <c r="G9" s="711"/>
      <c r="H9" s="712"/>
      <c r="I9" s="725"/>
      <c r="J9" s="726"/>
      <c r="K9" s="726"/>
      <c r="L9" s="725"/>
      <c r="M9" s="726"/>
      <c r="N9" s="728"/>
      <c r="O9" s="141" t="s">
        <v>148</v>
      </c>
      <c r="R9" s="725"/>
      <c r="S9" s="726"/>
      <c r="T9" s="730"/>
      <c r="U9" s="715" t="s">
        <v>127</v>
      </c>
      <c r="V9" s="716"/>
      <c r="W9" s="716"/>
      <c r="X9" s="717"/>
      <c r="Y9" s="726"/>
      <c r="Z9" s="726"/>
      <c r="AA9" s="728"/>
      <c r="AB9" s="716" t="s">
        <v>128</v>
      </c>
      <c r="AC9" s="716"/>
      <c r="AD9" s="716"/>
      <c r="AE9" s="34"/>
      <c r="AF9" s="34"/>
      <c r="AG9" s="34"/>
      <c r="AH9" s="34"/>
      <c r="AI9" s="34"/>
      <c r="AJ9" s="34"/>
      <c r="AK9" s="34"/>
      <c r="AL9" s="34"/>
      <c r="AM9" s="34"/>
      <c r="AN9" s="34"/>
    </row>
    <row r="10" spans="2:40" ht="19.05" customHeight="1" x14ac:dyDescent="0.25">
      <c r="B10" s="731"/>
      <c r="C10" s="732"/>
      <c r="D10" s="732"/>
      <c r="E10" s="732"/>
      <c r="F10" s="746"/>
      <c r="G10" s="713"/>
      <c r="H10" s="714"/>
      <c r="I10" s="723" t="s">
        <v>129</v>
      </c>
      <c r="J10" s="723"/>
      <c r="K10" s="680"/>
      <c r="L10" s="723" t="s">
        <v>130</v>
      </c>
      <c r="M10" s="723"/>
      <c r="N10" s="723"/>
      <c r="O10" s="723" t="s">
        <v>131</v>
      </c>
      <c r="P10" s="723"/>
      <c r="Q10" s="723"/>
      <c r="R10" s="731" t="s">
        <v>144</v>
      </c>
      <c r="S10" s="732"/>
      <c r="T10" s="733"/>
      <c r="U10" s="734" t="s">
        <v>132</v>
      </c>
      <c r="V10" s="735"/>
      <c r="W10" s="735"/>
      <c r="X10" s="736"/>
      <c r="Y10" s="682" t="s">
        <v>145</v>
      </c>
      <c r="Z10" s="723"/>
      <c r="AA10" s="723"/>
      <c r="AB10" s="722" t="s">
        <v>133</v>
      </c>
      <c r="AC10" s="722"/>
      <c r="AD10" s="722"/>
      <c r="AE10" s="34"/>
      <c r="AF10" s="34"/>
      <c r="AG10" s="34"/>
      <c r="AH10" s="34"/>
      <c r="AI10" s="34"/>
      <c r="AJ10" s="34"/>
      <c r="AK10" s="34"/>
      <c r="AL10" s="34"/>
      <c r="AM10" s="34"/>
      <c r="AN10" s="34"/>
    </row>
    <row r="11" spans="2:40" ht="60" customHeight="1" x14ac:dyDescent="0.25">
      <c r="B11" s="747"/>
      <c r="C11" s="748"/>
      <c r="D11" s="748"/>
      <c r="E11" s="748"/>
      <c r="F11" s="749"/>
      <c r="G11" s="756" t="s">
        <v>134</v>
      </c>
      <c r="H11" s="756"/>
      <c r="I11" s="737"/>
      <c r="J11" s="738"/>
      <c r="K11" s="739"/>
      <c r="L11" s="737"/>
      <c r="M11" s="738"/>
      <c r="N11" s="739"/>
      <c r="O11" s="737"/>
      <c r="P11" s="738"/>
      <c r="Q11" s="739"/>
      <c r="R11" s="737"/>
      <c r="S11" s="738"/>
      <c r="T11" s="738"/>
      <c r="U11" s="741" t="str">
        <f>IF(SUM(O11:T11)=0,"",SUM(O11:T11))</f>
        <v/>
      </c>
      <c r="V11" s="738"/>
      <c r="W11" s="738"/>
      <c r="X11" s="742"/>
      <c r="Y11" s="738"/>
      <c r="Z11" s="738"/>
      <c r="AA11" s="739"/>
      <c r="AB11" s="737" t="str">
        <f>IF(AND(I11="", L11="", O11="",R11=""), "", I11+L11-O11-R11-Y11)</f>
        <v/>
      </c>
      <c r="AC11" s="738"/>
      <c r="AD11" s="739"/>
      <c r="AE11" s="34"/>
      <c r="AF11" s="34"/>
      <c r="AG11" s="34"/>
      <c r="AH11" s="34"/>
      <c r="AI11" s="34"/>
      <c r="AJ11" s="34"/>
      <c r="AK11" s="34"/>
      <c r="AL11" s="34"/>
      <c r="AM11" s="34"/>
      <c r="AN11" s="34"/>
    </row>
    <row r="12" spans="2:40" ht="60" customHeight="1" x14ac:dyDescent="0.25">
      <c r="B12" s="750"/>
      <c r="C12" s="751"/>
      <c r="D12" s="751"/>
      <c r="E12" s="751"/>
      <c r="F12" s="752"/>
      <c r="G12" s="756" t="s">
        <v>135</v>
      </c>
      <c r="H12" s="756"/>
      <c r="I12" s="737"/>
      <c r="J12" s="738"/>
      <c r="K12" s="739"/>
      <c r="L12" s="737"/>
      <c r="M12" s="738"/>
      <c r="N12" s="739"/>
      <c r="O12" s="737"/>
      <c r="P12" s="738"/>
      <c r="Q12" s="739"/>
      <c r="R12" s="737"/>
      <c r="S12" s="738"/>
      <c r="T12" s="738"/>
      <c r="U12" s="741" t="str">
        <f t="shared" ref="U12:U13" si="0">IF(SUM(O12:T12)=0,"",SUM(O12:T12))</f>
        <v/>
      </c>
      <c r="V12" s="738"/>
      <c r="W12" s="738"/>
      <c r="X12" s="742"/>
      <c r="Y12" s="738"/>
      <c r="Z12" s="738"/>
      <c r="AA12" s="739"/>
      <c r="AB12" s="737" t="str">
        <f>IF(AND(I12="", L12="", O12="",R12=""), "", I12+L12-O12-R12-Y12)</f>
        <v/>
      </c>
      <c r="AC12" s="738"/>
      <c r="AD12" s="739"/>
      <c r="AE12" s="34"/>
      <c r="AF12" s="34"/>
      <c r="AG12" s="34"/>
      <c r="AH12" s="34"/>
      <c r="AI12" s="34"/>
      <c r="AJ12" s="34"/>
      <c r="AK12" s="34"/>
      <c r="AL12" s="34"/>
      <c r="AM12" s="34"/>
      <c r="AN12" s="34"/>
    </row>
    <row r="13" spans="2:40" ht="60" customHeight="1" thickBot="1" x14ac:dyDescent="0.3">
      <c r="B13" s="753"/>
      <c r="C13" s="754"/>
      <c r="D13" s="754"/>
      <c r="E13" s="754"/>
      <c r="F13" s="755"/>
      <c r="G13" s="756" t="s">
        <v>136</v>
      </c>
      <c r="H13" s="756"/>
      <c r="I13" s="761"/>
      <c r="J13" s="762"/>
      <c r="K13" s="763"/>
      <c r="L13" s="761"/>
      <c r="M13" s="762"/>
      <c r="N13" s="763"/>
      <c r="O13" s="761"/>
      <c r="P13" s="762"/>
      <c r="Q13" s="763"/>
      <c r="R13" s="761"/>
      <c r="S13" s="762"/>
      <c r="T13" s="762"/>
      <c r="U13" s="764" t="str">
        <f t="shared" si="0"/>
        <v/>
      </c>
      <c r="V13" s="765"/>
      <c r="W13" s="765"/>
      <c r="X13" s="766"/>
      <c r="Y13" s="767"/>
      <c r="Z13" s="762"/>
      <c r="AA13" s="763"/>
      <c r="AB13" s="761" t="str">
        <f>IF(AND(I13="", L13="", O13="",R13=""), "", I13+L13-O13-R13-Y13)</f>
        <v/>
      </c>
      <c r="AC13" s="762"/>
      <c r="AD13" s="763"/>
      <c r="AE13" s="34"/>
      <c r="AF13" s="34"/>
      <c r="AG13" s="34"/>
      <c r="AH13" s="34"/>
      <c r="AI13" s="34"/>
      <c r="AJ13" s="34"/>
      <c r="AK13" s="34"/>
      <c r="AL13" s="34"/>
      <c r="AM13" s="34"/>
      <c r="AN13" s="34"/>
    </row>
    <row r="14" spans="2:40" ht="19.05" customHeight="1" x14ac:dyDescent="0.2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row>
    <row r="15" spans="2:40" ht="19.05" customHeight="1" x14ac:dyDescent="0.25">
      <c r="B15" s="744" t="s">
        <v>137</v>
      </c>
      <c r="C15" s="744"/>
      <c r="D15" s="743" t="s">
        <v>138</v>
      </c>
      <c r="E15" s="743"/>
      <c r="F15" s="53" t="s">
        <v>139</v>
      </c>
      <c r="G15" s="53"/>
      <c r="H15" s="53"/>
      <c r="I15" s="53"/>
      <c r="J15" s="53"/>
      <c r="K15" s="53"/>
      <c r="L15" s="53"/>
      <c r="M15" s="53"/>
      <c r="N15" s="53"/>
      <c r="O15" s="53"/>
      <c r="P15" s="53"/>
      <c r="Q15" s="53"/>
      <c r="R15" s="53"/>
      <c r="S15" s="53"/>
      <c r="T15" s="53"/>
      <c r="U15" s="53"/>
      <c r="V15" s="53"/>
      <c r="W15" s="53"/>
      <c r="X15" s="53"/>
      <c r="Y15" s="53"/>
      <c r="Z15" s="53"/>
      <c r="AA15" s="53"/>
      <c r="AB15" s="53"/>
      <c r="AC15" s="53"/>
      <c r="AD15" s="68"/>
      <c r="AE15" s="68"/>
      <c r="AF15" s="68"/>
      <c r="AG15" s="68"/>
      <c r="AH15" s="68"/>
      <c r="AI15" s="68"/>
      <c r="AJ15" s="68"/>
      <c r="AK15" s="68"/>
      <c r="AL15" s="68"/>
      <c r="AM15" s="68"/>
      <c r="AN15" s="68"/>
    </row>
    <row r="16" spans="2:40" ht="19.05" customHeight="1" x14ac:dyDescent="0.25">
      <c r="B16" s="68"/>
      <c r="C16" s="68"/>
      <c r="D16" s="743" t="s">
        <v>140</v>
      </c>
      <c r="E16" s="743"/>
      <c r="F16" s="53" t="s">
        <v>255</v>
      </c>
      <c r="G16" s="53"/>
      <c r="H16" s="53"/>
      <c r="I16" s="53"/>
      <c r="J16" s="53"/>
      <c r="K16" s="53"/>
      <c r="L16" s="53"/>
      <c r="M16" s="53"/>
      <c r="N16" s="53"/>
      <c r="O16" s="53"/>
      <c r="P16" s="53"/>
      <c r="Q16" s="53"/>
      <c r="R16" s="53"/>
      <c r="S16" s="53"/>
      <c r="T16" s="53"/>
      <c r="U16" s="53"/>
      <c r="V16" s="53"/>
      <c r="W16" s="53"/>
      <c r="X16" s="53"/>
      <c r="Y16" s="53"/>
      <c r="Z16" s="53"/>
      <c r="AA16" s="53"/>
      <c r="AB16" s="53"/>
      <c r="AC16" s="53"/>
    </row>
    <row r="17" spans="2:29" ht="19.05" customHeight="1" x14ac:dyDescent="0.25">
      <c r="B17" s="68"/>
      <c r="C17" s="68"/>
      <c r="D17" s="743" t="s">
        <v>141</v>
      </c>
      <c r="E17" s="743"/>
      <c r="F17" s="53" t="s">
        <v>256</v>
      </c>
      <c r="G17" s="53"/>
      <c r="H17" s="53"/>
      <c r="I17" s="53"/>
      <c r="J17" s="53"/>
      <c r="K17" s="53"/>
      <c r="L17" s="53"/>
      <c r="M17" s="53"/>
      <c r="N17" s="53"/>
      <c r="O17" s="53"/>
      <c r="P17" s="53"/>
      <c r="Q17" s="53"/>
      <c r="R17" s="53"/>
      <c r="S17" s="53"/>
      <c r="T17" s="53"/>
      <c r="U17" s="53"/>
      <c r="V17" s="53"/>
      <c r="W17" s="53"/>
      <c r="X17" s="53"/>
      <c r="Y17" s="53"/>
      <c r="Z17" s="53"/>
      <c r="AA17" s="53"/>
      <c r="AB17" s="53"/>
      <c r="AC17" s="53"/>
    </row>
    <row r="21" spans="2:29" x14ac:dyDescent="0.25">
      <c r="P21" s="69"/>
      <c r="Q21" s="69"/>
    </row>
    <row r="22" spans="2:29" x14ac:dyDescent="0.25">
      <c r="P22" s="69"/>
      <c r="Q22" s="69"/>
    </row>
    <row r="23" spans="2:29" x14ac:dyDescent="0.25">
      <c r="F23" s="70"/>
      <c r="G23" s="70"/>
      <c r="H23" s="70"/>
      <c r="I23" s="70"/>
      <c r="J23" s="70"/>
      <c r="K23" s="70"/>
      <c r="L23" s="70"/>
      <c r="M23" s="70"/>
      <c r="N23" s="71"/>
      <c r="O23" s="71"/>
      <c r="P23" s="70"/>
      <c r="Q23" s="70"/>
      <c r="R23" s="70"/>
      <c r="S23" s="70"/>
      <c r="T23" s="70"/>
      <c r="U23" s="70"/>
      <c r="V23" s="70"/>
      <c r="W23" s="70"/>
      <c r="X23" s="70"/>
      <c r="Y23" s="70"/>
      <c r="Z23" s="70"/>
      <c r="AA23" s="70"/>
      <c r="AB23" s="70"/>
      <c r="AC23" s="70"/>
    </row>
    <row r="24" spans="2:29" x14ac:dyDescent="0.25">
      <c r="F24" s="70"/>
      <c r="G24" s="70"/>
      <c r="H24" s="70"/>
      <c r="I24" s="70"/>
      <c r="J24" s="70"/>
      <c r="K24" s="70"/>
      <c r="L24" s="70"/>
      <c r="M24" s="70"/>
      <c r="N24" s="71"/>
      <c r="O24" s="71"/>
      <c r="P24" s="70"/>
      <c r="Q24" s="70"/>
      <c r="R24" s="70"/>
      <c r="S24" s="70"/>
      <c r="T24" s="70"/>
      <c r="U24" s="70"/>
      <c r="V24" s="70"/>
      <c r="W24" s="70"/>
      <c r="X24" s="70"/>
      <c r="Y24" s="70"/>
      <c r="Z24" s="70"/>
      <c r="AA24" s="70"/>
      <c r="AB24" s="70"/>
      <c r="AC24" s="70"/>
    </row>
    <row r="25" spans="2:29" x14ac:dyDescent="0.25">
      <c r="F25" s="70"/>
      <c r="G25" s="70"/>
      <c r="H25" s="70"/>
      <c r="I25" s="70"/>
      <c r="J25" s="70"/>
      <c r="K25" s="70"/>
      <c r="L25" s="70"/>
      <c r="M25" s="70"/>
      <c r="N25" s="71"/>
      <c r="O25" s="71"/>
      <c r="P25" s="70"/>
      <c r="Q25" s="70"/>
      <c r="R25" s="70"/>
      <c r="S25" s="70"/>
      <c r="T25" s="70"/>
      <c r="U25" s="70"/>
      <c r="V25" s="70"/>
      <c r="W25" s="70"/>
      <c r="X25" s="70"/>
      <c r="Y25" s="70"/>
      <c r="Z25" s="70"/>
      <c r="AA25" s="70"/>
      <c r="AB25" s="70"/>
      <c r="AC25" s="70"/>
    </row>
    <row r="26" spans="2:29" x14ac:dyDescent="0.25">
      <c r="F26" s="70"/>
      <c r="G26" s="70"/>
      <c r="H26" s="70"/>
      <c r="I26" s="70"/>
      <c r="J26" s="70"/>
      <c r="K26" s="70"/>
      <c r="L26" s="70"/>
      <c r="M26" s="70"/>
      <c r="N26" s="71"/>
      <c r="O26" s="71"/>
      <c r="P26" s="70"/>
      <c r="Q26" s="70"/>
      <c r="R26" s="70"/>
      <c r="S26" s="70"/>
      <c r="T26" s="70"/>
      <c r="U26" s="70"/>
      <c r="V26" s="70"/>
      <c r="W26" s="70"/>
      <c r="X26" s="70"/>
      <c r="Y26" s="70"/>
      <c r="Z26" s="70"/>
      <c r="AA26" s="70"/>
      <c r="AB26" s="70"/>
      <c r="AC26" s="70"/>
    </row>
    <row r="27" spans="2:29" x14ac:dyDescent="0.25">
      <c r="F27" s="70"/>
      <c r="G27" s="70"/>
      <c r="H27" s="70"/>
      <c r="I27" s="70"/>
      <c r="J27" s="70"/>
      <c r="K27" s="70"/>
      <c r="L27" s="70"/>
      <c r="M27" s="70"/>
      <c r="N27" s="71"/>
      <c r="O27" s="71"/>
      <c r="P27" s="70"/>
      <c r="Q27" s="70"/>
      <c r="R27" s="70"/>
      <c r="S27" s="70"/>
      <c r="T27" s="70"/>
      <c r="U27" s="70"/>
      <c r="V27" s="70"/>
      <c r="W27" s="70"/>
      <c r="X27" s="70"/>
      <c r="Y27" s="70"/>
      <c r="Z27" s="70"/>
      <c r="AA27" s="70"/>
      <c r="AB27" s="70"/>
      <c r="AC27" s="70"/>
    </row>
    <row r="28" spans="2:29" x14ac:dyDescent="0.25">
      <c r="B28" s="67"/>
      <c r="C28" s="67"/>
      <c r="D28" s="67"/>
      <c r="E28" s="67"/>
      <c r="F28" s="72"/>
      <c r="G28" s="72"/>
      <c r="H28" s="72"/>
      <c r="I28" s="72"/>
      <c r="J28" s="72"/>
      <c r="K28" s="72"/>
      <c r="L28" s="72"/>
      <c r="M28" s="72"/>
      <c r="N28" s="73"/>
      <c r="O28" s="73"/>
      <c r="P28" s="72"/>
      <c r="Q28" s="72"/>
      <c r="R28" s="72"/>
      <c r="S28" s="72"/>
      <c r="T28" s="72"/>
      <c r="U28" s="72"/>
      <c r="V28" s="72"/>
      <c r="W28" s="72"/>
      <c r="X28" s="72"/>
      <c r="Y28" s="72"/>
      <c r="Z28" s="72"/>
      <c r="AA28" s="72"/>
      <c r="AB28" s="72"/>
      <c r="AC28" s="72"/>
    </row>
    <row r="29" spans="2:29" x14ac:dyDescent="0.25">
      <c r="B29" s="67"/>
      <c r="C29" s="67"/>
      <c r="D29" s="67"/>
      <c r="E29" s="67"/>
      <c r="F29" s="72"/>
      <c r="G29" s="72"/>
      <c r="H29" s="72"/>
      <c r="I29" s="72"/>
      <c r="J29" s="72"/>
      <c r="K29" s="72"/>
      <c r="L29" s="72"/>
      <c r="M29" s="72"/>
      <c r="N29" s="73"/>
      <c r="O29" s="73"/>
      <c r="P29" s="72"/>
      <c r="Q29" s="72"/>
      <c r="R29" s="72"/>
      <c r="S29" s="72"/>
      <c r="T29" s="72"/>
      <c r="U29" s="72"/>
      <c r="V29" s="72"/>
      <c r="W29" s="72"/>
      <c r="X29" s="72"/>
      <c r="Y29" s="72"/>
      <c r="Z29" s="72"/>
      <c r="AA29" s="72"/>
      <c r="AB29" s="72"/>
      <c r="AC29" s="72"/>
    </row>
  </sheetData>
  <mergeCells count="51">
    <mergeCell ref="L13:N13"/>
    <mergeCell ref="O13:Q13"/>
    <mergeCell ref="R13:T13"/>
    <mergeCell ref="U13:X13"/>
    <mergeCell ref="Y13:AA13"/>
    <mergeCell ref="D17:E17"/>
    <mergeCell ref="B15:C15"/>
    <mergeCell ref="D15:E15"/>
    <mergeCell ref="D16:E16"/>
    <mergeCell ref="B2:D2"/>
    <mergeCell ref="B4:AD4"/>
    <mergeCell ref="B6:F10"/>
    <mergeCell ref="B11:F13"/>
    <mergeCell ref="G6:AD6"/>
    <mergeCell ref="U8:X8"/>
    <mergeCell ref="O8:Q8"/>
    <mergeCell ref="AB13:AD13"/>
    <mergeCell ref="G12:H12"/>
    <mergeCell ref="G13:H13"/>
    <mergeCell ref="Y12:AA12"/>
    <mergeCell ref="I13:K13"/>
    <mergeCell ref="AB12:AD12"/>
    <mergeCell ref="AB11:AD11"/>
    <mergeCell ref="G11:H11"/>
    <mergeCell ref="I11:K11"/>
    <mergeCell ref="L11:N11"/>
    <mergeCell ref="O11:Q11"/>
    <mergeCell ref="R11:T11"/>
    <mergeCell ref="U11:X11"/>
    <mergeCell ref="Y11:AA11"/>
    <mergeCell ref="I12:K12"/>
    <mergeCell ref="L12:N12"/>
    <mergeCell ref="O12:Q12"/>
    <mergeCell ref="R12:T12"/>
    <mergeCell ref="U12:X12"/>
    <mergeCell ref="G7:H10"/>
    <mergeCell ref="U9:X9"/>
    <mergeCell ref="AB9:AD9"/>
    <mergeCell ref="O7:X7"/>
    <mergeCell ref="AB7:AD8"/>
    <mergeCell ref="AB10:AD10"/>
    <mergeCell ref="Y10:AA10"/>
    <mergeCell ref="I7:K9"/>
    <mergeCell ref="L7:N9"/>
    <mergeCell ref="R8:T9"/>
    <mergeCell ref="Y7:AA9"/>
    <mergeCell ref="I10:K10"/>
    <mergeCell ref="L10:N10"/>
    <mergeCell ref="O10:Q10"/>
    <mergeCell ref="R10:T10"/>
    <mergeCell ref="U10:X10"/>
  </mergeCells>
  <phoneticPr fontId="30"/>
  <pageMargins left="0.70866141732283472" right="0.70866141732283472"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別紙１</vt:lpstr>
      <vt:lpstr>別紙２</vt:lpstr>
      <vt:lpstr>別紙３</vt:lpstr>
      <vt:lpstr>別紙４</vt:lpstr>
      <vt:lpstr>別紙４（一部の果菜用）</vt:lpstr>
      <vt:lpstr>別紙５</vt:lpstr>
      <vt:lpstr>別紙６</vt:lpstr>
      <vt:lpstr>別紙７</vt:lpstr>
      <vt:lpstr>別紙１!Print_Area</vt:lpstr>
      <vt:lpstr>別紙２!Print_Area</vt:lpstr>
      <vt:lpstr>別紙３!Print_Area</vt:lpstr>
      <vt:lpstr>別紙４!Print_Area</vt:lpstr>
      <vt:lpstr>'別紙４（一部の果菜用）'!Print_Area</vt:lpstr>
      <vt:lpstr>別紙５!Print_Area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cp:lastPrinted>2025-02-04T10:08:50Z</cp:lastPrinted>
  <dcterms:modified xsi:type="dcterms:W3CDTF">2025-02-06T01:47:24Z</dcterms:modified>
</cp:coreProperties>
</file>